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Cathy\SkyDrive\Documents\BOOKS\BI-TCD\Exercices\"/>
    </mc:Choice>
  </mc:AlternateContent>
  <bookViews>
    <workbookView xWindow="0" yWindow="0" windowWidth="23040" windowHeight="9336" activeTab="2"/>
  </bookViews>
  <sheets>
    <sheet name="Tableau de bord " sheetId="2" r:id="rId1"/>
    <sheet name="Population" sheetId="1" r:id="rId2"/>
    <sheet name="Power View1" sheetId="3" r:id="rId3"/>
  </sheets>
  <definedNames>
    <definedName name="_xlcn.WorksheetConnection_Population" hidden="1">Population[]</definedName>
    <definedName name="_xlnm.Print_Area" localSheetId="2">'Power View1'!$Z$1001:$Z$1002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opulation-e7fb07b0-70e2-4055-8958-1856a6ec2c51" name="Population" connection="WorksheetConnection_Population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èle de donnée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Population" type="102" refreshedVersion="5" minRefreshableVersion="5">
    <extLst>
      <ext xmlns:x15="http://schemas.microsoft.com/office/spreadsheetml/2010/11/main" uri="{DE250136-89BD-433C-8126-D09CA5730AF9}">
        <x15:connection id="Population-e7fb07b0-70e2-4055-8958-1856a6ec2c51" autoDelete="1" usedByAddin="1">
          <x15:rangePr sourceName="_xlcn.WorksheetConnection_Population"/>
        </x15:connection>
      </ext>
    </extLst>
  </connection>
</connections>
</file>

<file path=xl/sharedStrings.xml><?xml version="1.0" encoding="utf-8"?>
<sst xmlns="http://schemas.openxmlformats.org/spreadsheetml/2006/main" count="3320" uniqueCount="65">
  <si>
    <t>PAYS</t>
  </si>
  <si>
    <t>AGE</t>
  </si>
  <si>
    <t>SEXE</t>
  </si>
  <si>
    <t>1980</t>
  </si>
  <si>
    <t>2000</t>
  </si>
  <si>
    <t>AUSTRALIE</t>
  </si>
  <si>
    <t>85+</t>
  </si>
  <si>
    <t>HOMME</t>
  </si>
  <si>
    <t>80 - 84</t>
  </si>
  <si>
    <t>75 - 79</t>
  </si>
  <si>
    <t>70 - 74</t>
  </si>
  <si>
    <t>65 - 69</t>
  </si>
  <si>
    <t>60 - 64</t>
  </si>
  <si>
    <t>55 - 59</t>
  </si>
  <si>
    <t>50 - 54</t>
  </si>
  <si>
    <t>45 - 49</t>
  </si>
  <si>
    <t>40 - 44</t>
  </si>
  <si>
    <t>35 - 39</t>
  </si>
  <si>
    <t>30 - 34</t>
  </si>
  <si>
    <t>25 - 29</t>
  </si>
  <si>
    <t>20 - 24</t>
  </si>
  <si>
    <t>15 - 19</t>
  </si>
  <si>
    <t>10 - 14</t>
  </si>
  <si>
    <t>5 - 9</t>
  </si>
  <si>
    <t>0 - 4</t>
  </si>
  <si>
    <t>AUTRICHE</t>
  </si>
  <si>
    <t>BELGIQUE</t>
  </si>
  <si>
    <t>CANADA</t>
  </si>
  <si>
    <t>REPUBLIQUE TCHEQE</t>
  </si>
  <si>
    <t>DANEMARK</t>
  </si>
  <si>
    <t>ALLEMAGNE</t>
  </si>
  <si>
    <t>FINLANDE</t>
  </si>
  <si>
    <t>FRANCE</t>
  </si>
  <si>
    <t>GRECE</t>
  </si>
  <si>
    <t>HONGRIE</t>
  </si>
  <si>
    <t>IRELANDE</t>
  </si>
  <si>
    <t>ISLAND</t>
  </si>
  <si>
    <t>ITALIE</t>
  </si>
  <si>
    <t>JAPON</t>
  </si>
  <si>
    <t>COREE</t>
  </si>
  <si>
    <t>LUXEMBOURG</t>
  </si>
  <si>
    <t>MEXICO</t>
  </si>
  <si>
    <t>PAYS-BAS</t>
  </si>
  <si>
    <t>NOUVELLE ZELANDE</t>
  </si>
  <si>
    <t>NORVEGE</t>
  </si>
  <si>
    <t>POLOGNE</t>
  </si>
  <si>
    <t>PORTUGAL</t>
  </si>
  <si>
    <t>REPUBLIQUE SLOVAQUE</t>
  </si>
  <si>
    <t>ESPAGNE</t>
  </si>
  <si>
    <t>SUEDE</t>
  </si>
  <si>
    <t>TURQUIE</t>
  </si>
  <si>
    <t>SUISSE</t>
  </si>
  <si>
    <t>GRANDE BRETAGNE</t>
  </si>
  <si>
    <t>ETATS UNIS</t>
  </si>
  <si>
    <t>FEMME</t>
  </si>
  <si>
    <t>Prevision 2050</t>
  </si>
  <si>
    <t>Total général</t>
  </si>
  <si>
    <t>En 1980</t>
  </si>
  <si>
    <t>En 2000</t>
  </si>
  <si>
    <t>Prévu en 2050</t>
  </si>
  <si>
    <t>Population</t>
  </si>
  <si>
    <t>Population en 2000</t>
  </si>
  <si>
    <t>Prévision Evolution</t>
  </si>
  <si>
    <t>Power View ne peut imprimer qu'une feuille à la fois.</t>
  </si>
  <si>
    <t>Passez à la feuille désirée et réessayez.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</si>
</sst>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/>
    <xf numFmtId="3" fontId="0" fillId="0" borderId="0" xfId="0" applyNumberFormat="1" applyFont="1" applyFill="1" applyBorder="1"/>
    <xf numFmtId="0" fontId="1" fillId="0" borderId="0" xfId="0" applyFont="1" applyFill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activeX/activeX1.xml><?xml version="1.0" encoding="utf-8"?>
<ax:ocx xmlns:ax="http://schemas.microsoft.com/office/2006/activeX" xmlns:r="http://schemas.openxmlformats.org/officeDocument/2006/relationships" ax:classid="{FE70AD91-ECA9-4DED-9DD9-10867A0106B4}" ax:persistence="persistPropertyBag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14</xdr:col>
          <xdr:colOff>335280</xdr:colOff>
          <xdr:row>46</xdr:row>
          <xdr:rowOff>160020</xdr:rowOff>
        </xdr:to>
        <xdr:sp macro="" textlink="">
          <xdr:nvSpPr>
            <xdr:cNvPr id="1025" name="AroAxControlShim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10</xdr:col>
      <xdr:colOff>203200</xdr:colOff>
      <xdr:row>33</xdr:row>
      <xdr:rowOff>60960</xdr:rowOff>
    </xdr:to>
    <xdr:pic>
      <xdr:nvPicPr>
        <xdr:cNvPr id="2" name="Image 1" descr="Power View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28000" cy="60960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thy MONIER" refreshedDate="41339.686131481481" createdVersion="5" refreshedVersion="5" minRefreshableVersion="3" recordCount="1080">
  <cacheSource type="worksheet">
    <worksheetSource name="Population"/>
  </cacheSource>
  <cacheFields count="7">
    <cacheField name="PAYS" numFmtId="0">
      <sharedItems count="30">
        <s v="AUSTRALIE"/>
        <s v="AUTRICHE"/>
        <s v="BELGIQUE"/>
        <s v="CANADA"/>
        <s v="REPUBLIQUE TCHEQE"/>
        <s v="DANEMARK"/>
        <s v="ALLEMAGNE"/>
        <s v="FINLANDE"/>
        <s v="FRANCE"/>
        <s v="GRECE"/>
        <s v="HONGRIE"/>
        <s v="IRELANDE"/>
        <s v="ISLAND"/>
        <s v="ITALIE"/>
        <s v="JAPON"/>
        <s v="COREE"/>
        <s v="LUXEMBOURG"/>
        <s v="MEXICO"/>
        <s v="PAYS-BAS"/>
        <s v="NOUVELLE ZELANDE"/>
        <s v="NORVEGE"/>
        <s v="POLOGNE"/>
        <s v="PORTUGAL"/>
        <s v="REPUBLIQUE SLOVAQUE"/>
        <s v="ESPAGNE"/>
        <s v="SUEDE"/>
        <s v="TURQUIE"/>
        <s v="SUISSE"/>
        <s v="GRANDE BRETAGNE"/>
        <s v="ETATS UNIS"/>
      </sharedItems>
    </cacheField>
    <cacheField name="AGE" numFmtId="0">
      <sharedItems/>
    </cacheField>
    <cacheField name="SEXE" numFmtId="0">
      <sharedItems count="2">
        <s v="HOMME"/>
        <s v="FEMME"/>
      </sharedItems>
    </cacheField>
    <cacheField name="1980" numFmtId="3">
      <sharedItems containsSemiMixedTypes="0" containsString="0" containsNumber="1" containsInteger="1" minValue="0" maxValue="10884885"/>
    </cacheField>
    <cacheField name="2000" numFmtId="3">
      <sharedItems containsSemiMixedTypes="0" containsString="0" containsNumber="1" containsInteger="1" minValue="1187" maxValue="11361884"/>
    </cacheField>
    <cacheField name="Prevision 2050" numFmtId="3">
      <sharedItems containsSemiMixedTypes="0" containsString="0" containsNumber="1" minValue="4552" maxValue="14348291"/>
    </cacheField>
    <cacheField name="Evolution" numFmtId="0" formula="'Prevision 2050'-'2000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0">
  <r>
    <x v="0"/>
    <s v="85+"/>
    <x v="0"/>
    <n v="27287"/>
    <n v="77518"/>
    <n v="669806"/>
  </r>
  <r>
    <x v="0"/>
    <s v="80 - 84"/>
    <x v="0"/>
    <n v="49205"/>
    <n v="118969"/>
    <n v="534289"/>
  </r>
  <r>
    <x v="0"/>
    <s v="75 - 79"/>
    <x v="0"/>
    <n v="102370"/>
    <n v="219590"/>
    <n v="671697"/>
  </r>
  <r>
    <x v="0"/>
    <s v="70 - 74"/>
    <x v="0"/>
    <n v="170110"/>
    <n v="299587"/>
    <n v="713201"/>
  </r>
  <r>
    <x v="0"/>
    <s v="65 - 69"/>
    <x v="0"/>
    <n v="245779"/>
    <n v="332035"/>
    <n v="808900"/>
  </r>
  <r>
    <x v="0"/>
    <s v="60 - 64"/>
    <x v="0"/>
    <n v="282288"/>
    <n v="400799"/>
    <n v="842696"/>
  </r>
  <r>
    <x v="0"/>
    <s v="55 - 59"/>
    <x v="0"/>
    <n v="365862"/>
    <n v="490199"/>
    <n v="884679"/>
  </r>
  <r>
    <x v="0"/>
    <s v="50 - 54"/>
    <x v="0"/>
    <n v="396506"/>
    <n v="634443"/>
    <n v="880610"/>
  </r>
  <r>
    <x v="0"/>
    <s v="45 - 49"/>
    <x v="0"/>
    <n v="380108"/>
    <n v="667121"/>
    <n v="875738"/>
  </r>
  <r>
    <x v="0"/>
    <s v="40 - 44"/>
    <x v="0"/>
    <n v="414661"/>
    <n v="719843"/>
    <n v="880050"/>
  </r>
  <r>
    <x v="0"/>
    <s v="35 - 39"/>
    <x v="0"/>
    <n v="485326"/>
    <n v="748345"/>
    <n v="867674"/>
  </r>
  <r>
    <x v="0"/>
    <s v="30 - 34"/>
    <x v="0"/>
    <n v="599835"/>
    <n v="708467"/>
    <n v="848230"/>
  </r>
  <r>
    <x v="0"/>
    <s v="25 - 29"/>
    <x v="0"/>
    <n v="610553"/>
    <n v="722233"/>
    <n v="822456"/>
  </r>
  <r>
    <x v="0"/>
    <s v="20 - 24"/>
    <x v="0"/>
    <n v="644044"/>
    <n v="655257"/>
    <n v="795713"/>
  </r>
  <r>
    <x v="0"/>
    <s v="15 - 19"/>
    <x v="0"/>
    <n v="666525"/>
    <n v="677754"/>
    <n v="763132"/>
  </r>
  <r>
    <x v="0"/>
    <s v="10 - 14"/>
    <x v="0"/>
    <n v="650465"/>
    <n v="684739"/>
    <n v="741532"/>
  </r>
  <r>
    <x v="0"/>
    <s v="5 - 9"/>
    <x v="0"/>
    <n v="667240"/>
    <n v="692562"/>
    <n v="723465"/>
  </r>
  <r>
    <x v="0"/>
    <s v="0 - 4"/>
    <x v="0"/>
    <n v="579896"/>
    <n v="655870"/>
    <n v="707822"/>
  </r>
  <r>
    <x v="1"/>
    <s v="85+"/>
    <x v="0"/>
    <n v="17204"/>
    <n v="36516"/>
    <n v="191868"/>
  </r>
  <r>
    <x v="1"/>
    <s v="80 - 84"/>
    <x v="0"/>
    <n v="40132"/>
    <n v="40432"/>
    <n v="186747"/>
  </r>
  <r>
    <x v="1"/>
    <s v="75 - 79"/>
    <x v="0"/>
    <n v="86943"/>
    <n v="95891"/>
    <n v="209070"/>
  </r>
  <r>
    <x v="1"/>
    <s v="70 - 74"/>
    <x v="0"/>
    <n v="127803"/>
    <n v="137370"/>
    <n v="225125"/>
  </r>
  <r>
    <x v="1"/>
    <s v="65 - 69"/>
    <x v="0"/>
    <n v="148605"/>
    <n v="155712"/>
    <n v="252215"/>
  </r>
  <r>
    <x v="1"/>
    <s v="60 - 64"/>
    <x v="0"/>
    <n v="112909"/>
    <n v="199656"/>
    <n v="262425"/>
  </r>
  <r>
    <x v="1"/>
    <s v="55 - 59"/>
    <x v="0"/>
    <n v="184979"/>
    <n v="237709"/>
    <n v="271552"/>
  </r>
  <r>
    <x v="1"/>
    <s v="50 - 54"/>
    <x v="0"/>
    <n v="210939"/>
    <n v="244808"/>
    <n v="261836"/>
  </r>
  <r>
    <x v="1"/>
    <s v="45 - 49"/>
    <x v="0"/>
    <n v="206788"/>
    <n v="255821"/>
    <n v="255681"/>
  </r>
  <r>
    <x v="1"/>
    <s v="40 - 44"/>
    <x v="0"/>
    <n v="235175"/>
    <n v="306989"/>
    <n v="252417"/>
  </r>
  <r>
    <x v="1"/>
    <s v="35 - 39"/>
    <x v="0"/>
    <n v="265292"/>
    <n v="355504"/>
    <n v="247818"/>
  </r>
  <r>
    <x v="1"/>
    <s v="30 - 34"/>
    <x v="0"/>
    <n v="258139"/>
    <n v="345503"/>
    <n v="238518"/>
  </r>
  <r>
    <x v="1"/>
    <s v="25 - 29"/>
    <x v="0"/>
    <n v="255441"/>
    <n v="277472"/>
    <n v="222986"/>
  </r>
  <r>
    <x v="1"/>
    <s v="20 - 24"/>
    <x v="0"/>
    <n v="296397"/>
    <n v="237795"/>
    <n v="203397"/>
  </r>
  <r>
    <x v="1"/>
    <s v="15 - 19"/>
    <x v="0"/>
    <n v="332769"/>
    <n v="247915"/>
    <n v="186970"/>
  </r>
  <r>
    <x v="1"/>
    <s v="10 - 14"/>
    <x v="0"/>
    <n v="313702"/>
    <n v="241320"/>
    <n v="176861"/>
  </r>
  <r>
    <x v="1"/>
    <s v="5 - 9"/>
    <x v="0"/>
    <n v="253621"/>
    <n v="243478"/>
    <n v="169912"/>
  </r>
  <r>
    <x v="1"/>
    <s v="0 - 4"/>
    <x v="0"/>
    <n v="220343"/>
    <n v="214826"/>
    <n v="164183"/>
  </r>
  <r>
    <x v="2"/>
    <s v="85+"/>
    <x v="0"/>
    <n v="29237"/>
    <n v="47837"/>
    <n v="233850"/>
  </r>
  <r>
    <x v="2"/>
    <s v="80 - 84"/>
    <x v="0"/>
    <n v="57121"/>
    <n v="62455"/>
    <n v="214806"/>
  </r>
  <r>
    <x v="2"/>
    <s v="75 - 79"/>
    <x v="0"/>
    <n v="111000"/>
    <n v="151669"/>
    <n v="260917"/>
  </r>
  <r>
    <x v="2"/>
    <s v="70 - 74"/>
    <x v="0"/>
    <n v="160945"/>
    <n v="200977"/>
    <n v="288350"/>
  </r>
  <r>
    <x v="2"/>
    <s v="65 - 69"/>
    <x v="0"/>
    <n v="201429"/>
    <n v="240201"/>
    <n v="310367"/>
  </r>
  <r>
    <x v="2"/>
    <s v="60 - 64"/>
    <x v="0"/>
    <n v="180575"/>
    <n v="252521"/>
    <n v="328551"/>
  </r>
  <r>
    <x v="2"/>
    <s v="55 - 59"/>
    <x v="0"/>
    <n v="293762"/>
    <n v="258864"/>
    <n v="341341"/>
  </r>
  <r>
    <x v="2"/>
    <s v="50 - 54"/>
    <x v="0"/>
    <n v="303877"/>
    <n v="343840"/>
    <n v="332938"/>
  </r>
  <r>
    <x v="2"/>
    <s v="45 - 49"/>
    <x v="0"/>
    <n v="308835"/>
    <n v="362561"/>
    <n v="328982"/>
  </r>
  <r>
    <x v="2"/>
    <s v="40 - 44"/>
    <x v="0"/>
    <n v="294452"/>
    <n v="393896"/>
    <n v="327070"/>
  </r>
  <r>
    <x v="2"/>
    <s v="35 - 39"/>
    <x v="0"/>
    <n v="288258"/>
    <n v="411407"/>
    <n v="328633"/>
  </r>
  <r>
    <x v="2"/>
    <s v="30 - 34"/>
    <x v="0"/>
    <n v="375911"/>
    <n v="383276"/>
    <n v="330905"/>
  </r>
  <r>
    <x v="2"/>
    <s v="25 - 29"/>
    <x v="0"/>
    <n v="391852"/>
    <n v="348056"/>
    <n v="323642"/>
  </r>
  <r>
    <x v="2"/>
    <s v="20 - 24"/>
    <x v="0"/>
    <n v="404756"/>
    <n v="319265"/>
    <n v="306008"/>
  </r>
  <r>
    <x v="2"/>
    <s v="15 - 19"/>
    <x v="0"/>
    <n v="406063"/>
    <n v="311942"/>
    <n v="291814"/>
  </r>
  <r>
    <x v="2"/>
    <s v="10 - 14"/>
    <x v="0"/>
    <n v="369879"/>
    <n v="313530"/>
    <n v="286249"/>
  </r>
  <r>
    <x v="2"/>
    <s v="5 - 9"/>
    <x v="0"/>
    <n v="334756"/>
    <n v="315001"/>
    <n v="283958"/>
  </r>
  <r>
    <x v="2"/>
    <s v="0 - 4"/>
    <x v="0"/>
    <n v="307467"/>
    <n v="294723"/>
    <n v="281442"/>
  </r>
  <r>
    <x v="3"/>
    <s v="85+"/>
    <x v="0"/>
    <n v="63217"/>
    <n v="122315"/>
    <n v="838048"/>
  </r>
  <r>
    <x v="3"/>
    <s v="80 - 84"/>
    <x v="0"/>
    <n v="92735"/>
    <n v="184939"/>
    <n v="713897"/>
  </r>
  <r>
    <x v="3"/>
    <s v="75 - 79"/>
    <x v="0"/>
    <n v="176409"/>
    <n v="334250"/>
    <n v="897602"/>
  </r>
  <r>
    <x v="3"/>
    <s v="70 - 74"/>
    <x v="0"/>
    <n v="273924"/>
    <n v="458678"/>
    <n v="1088584"/>
  </r>
  <r>
    <x v="3"/>
    <s v="65 - 69"/>
    <x v="0"/>
    <n v="385796"/>
    <n v="549653"/>
    <n v="1248451"/>
  </r>
  <r>
    <x v="3"/>
    <s v="60 - 64"/>
    <x v="0"/>
    <n v="450916"/>
    <n v="613938"/>
    <n v="1294760"/>
  </r>
  <r>
    <x v="3"/>
    <s v="55 - 59"/>
    <x v="0"/>
    <n v="565511"/>
    <n v="772721"/>
    <n v="1350749"/>
  </r>
  <r>
    <x v="3"/>
    <s v="50 - 54"/>
    <x v="0"/>
    <n v="619201"/>
    <n v="1018121"/>
    <n v="1297878"/>
  </r>
  <r>
    <x v="3"/>
    <s v="45 - 49"/>
    <x v="0"/>
    <n v="644436"/>
    <n v="1149889"/>
    <n v="1260783"/>
  </r>
  <r>
    <x v="3"/>
    <s v="40 - 44"/>
    <x v="0"/>
    <n v="676347"/>
    <n v="1299623"/>
    <n v="1284059"/>
  </r>
  <r>
    <x v="3"/>
    <s v="35 - 39"/>
    <x v="0"/>
    <n v="817104"/>
    <n v="1352561"/>
    <n v="1314757"/>
  </r>
  <r>
    <x v="3"/>
    <s v="30 - 34"/>
    <x v="0"/>
    <n v="1021063"/>
    <n v="1138075"/>
    <n v="1297853"/>
  </r>
  <r>
    <x v="3"/>
    <s v="25 - 29"/>
    <x v="0"/>
    <n v="1106638"/>
    <n v="1051594"/>
    <n v="1208179"/>
  </r>
  <r>
    <x v="3"/>
    <s v="20 - 24"/>
    <x v="0"/>
    <n v="1223823"/>
    <n v="1059410"/>
    <n v="1130238"/>
  </r>
  <r>
    <x v="3"/>
    <s v="15 - 19"/>
    <x v="0"/>
    <n v="1233782"/>
    <n v="1077352"/>
    <n v="1087667"/>
  </r>
  <r>
    <x v="3"/>
    <s v="10 - 14"/>
    <x v="0"/>
    <n v="1010044"/>
    <n v="1053161"/>
    <n v="1063309"/>
  </r>
  <r>
    <x v="3"/>
    <s v="5 - 9"/>
    <x v="0"/>
    <n v="930588"/>
    <n v="1043700"/>
    <n v="1048850"/>
  </r>
  <r>
    <x v="3"/>
    <s v="0 - 4"/>
    <x v="0"/>
    <n v="919311"/>
    <n v="916729"/>
    <n v="1027829"/>
  </r>
  <r>
    <x v="4"/>
    <s v="85+"/>
    <x v="0"/>
    <n v="15264"/>
    <n v="33482"/>
    <n v="191122"/>
  </r>
  <r>
    <x v="4"/>
    <s v="80 - 84"/>
    <x v="0"/>
    <n v="40553"/>
    <n v="39532"/>
    <n v="170180"/>
  </r>
  <r>
    <x v="4"/>
    <s v="75 - 79"/>
    <x v="0"/>
    <n v="97381"/>
    <n v="114858"/>
    <n v="275061"/>
  </r>
  <r>
    <x v="4"/>
    <s v="70 - 74"/>
    <x v="0"/>
    <n v="170079"/>
    <n v="163633"/>
    <n v="346050"/>
  </r>
  <r>
    <x v="4"/>
    <s v="65 - 69"/>
    <x v="0"/>
    <n v="217241"/>
    <n v="195570"/>
    <n v="329422"/>
  </r>
  <r>
    <x v="4"/>
    <s v="60 - 64"/>
    <x v="0"/>
    <n v="157404"/>
    <n v="214423"/>
    <n v="342953"/>
  </r>
  <r>
    <x v="4"/>
    <s v="55 - 59"/>
    <x v="0"/>
    <n v="292011"/>
    <n v="301672"/>
    <n v="333684"/>
  </r>
  <r>
    <x v="4"/>
    <s v="50 - 54"/>
    <x v="0"/>
    <n v="294804"/>
    <n v="394479"/>
    <n v="274839"/>
  </r>
  <r>
    <x v="4"/>
    <s v="45 - 49"/>
    <x v="0"/>
    <n v="285678"/>
    <n v="398083"/>
    <n v="281057"/>
  </r>
  <r>
    <x v="4"/>
    <s v="40 - 44"/>
    <x v="0"/>
    <n v="271824"/>
    <n v="351195"/>
    <n v="285979"/>
  </r>
  <r>
    <x v="4"/>
    <s v="35 - 39"/>
    <x v="0"/>
    <n v="352009"/>
    <n v="347036"/>
    <n v="274640"/>
  </r>
  <r>
    <x v="4"/>
    <s v="30 - 34"/>
    <x v="0"/>
    <n v="437836"/>
    <n v="351566"/>
    <n v="257992"/>
  </r>
  <r>
    <x v="4"/>
    <s v="25 - 29"/>
    <x v="0"/>
    <n v="427479"/>
    <n v="431870"/>
    <n v="235980"/>
  </r>
  <r>
    <x v="4"/>
    <s v="20 - 24"/>
    <x v="0"/>
    <n v="365274"/>
    <n v="444156"/>
    <n v="214167"/>
  </r>
  <r>
    <x v="4"/>
    <s v="15 - 19"/>
    <x v="0"/>
    <n v="351289"/>
    <n v="353378"/>
    <n v="205754"/>
  </r>
  <r>
    <x v="4"/>
    <s v="10 - 14"/>
    <x v="0"/>
    <n v="352318"/>
    <n v="330285"/>
    <n v="204988"/>
  </r>
  <r>
    <x v="4"/>
    <s v="5 - 9"/>
    <x v="0"/>
    <n v="433184"/>
    <n v="301509"/>
    <n v="202761"/>
  </r>
  <r>
    <x v="4"/>
    <s v="0 - 4"/>
    <x v="0"/>
    <n v="449411"/>
    <n v="232599"/>
    <n v="196110"/>
  </r>
  <r>
    <x v="5"/>
    <s v="85+"/>
    <x v="0"/>
    <n v="18916"/>
    <n v="27997"/>
    <n v="65502.904887209734"/>
  </r>
  <r>
    <x v="5"/>
    <s v="80 - 84"/>
    <x v="0"/>
    <n v="32529"/>
    <n v="40874"/>
    <n v="76881.54186005934"/>
  </r>
  <r>
    <x v="5"/>
    <s v="75 - 79"/>
    <x v="0"/>
    <n v="58112"/>
    <n v="69168"/>
    <n v="103116.44332621213"/>
  </r>
  <r>
    <x v="5"/>
    <s v="70 - 74"/>
    <x v="0"/>
    <n v="88931"/>
    <n v="87826"/>
    <n v="118408.48749073103"/>
  </r>
  <r>
    <x v="5"/>
    <s v="65 - 69"/>
    <x v="0"/>
    <n v="113244"/>
    <n v="103340"/>
    <n v="119366.89249716933"/>
  </r>
  <r>
    <x v="5"/>
    <s v="60 - 64"/>
    <x v="0"/>
    <n v="124456"/>
    <n v="127627"/>
    <n v="142808.67194584897"/>
  </r>
  <r>
    <x v="5"/>
    <s v="55 - 59"/>
    <x v="0"/>
    <n v="138653"/>
    <n v="168075"/>
    <n v="173576.35232441663"/>
  </r>
  <r>
    <x v="5"/>
    <s v="50 - 54"/>
    <x v="0"/>
    <n v="134603"/>
    <n v="202690"/>
    <n v="181300.04006163211"/>
  </r>
  <r>
    <x v="5"/>
    <s v="45 - 49"/>
    <x v="0"/>
    <n v="135635"/>
    <n v="185337"/>
    <n v="175331.26616586267"/>
  </r>
  <r>
    <x v="5"/>
    <s v="40 - 44"/>
    <x v="0"/>
    <n v="150771"/>
    <n v="189995"/>
    <n v="161393.32238349994"/>
  </r>
  <r>
    <x v="5"/>
    <s v="35 - 39"/>
    <x v="0"/>
    <n v="190543"/>
    <n v="206094"/>
    <n v="152081.60272689941"/>
  </r>
  <r>
    <x v="5"/>
    <s v="30 - 34"/>
    <x v="0"/>
    <n v="211792"/>
    <n v="212026"/>
    <n v="153077.03588566664"/>
  </r>
  <r>
    <x v="5"/>
    <s v="25 - 29"/>
    <x v="0"/>
    <n v="191442"/>
    <n v="194097"/>
    <n v="160428.11909803643"/>
  </r>
  <r>
    <x v="5"/>
    <s v="20 - 24"/>
    <x v="0"/>
    <n v="190163"/>
    <n v="172217"/>
    <n v="161960.22398290905"/>
  </r>
  <r>
    <x v="5"/>
    <s v="15 - 19"/>
    <x v="0"/>
    <n v="202291"/>
    <n v="143394"/>
    <n v="152826.16877813451"/>
  </r>
  <r>
    <x v="5"/>
    <s v="10 - 14"/>
    <x v="0"/>
    <n v="199958"/>
    <n v="153268"/>
    <n v="141617.85668746996"/>
  </r>
  <r>
    <x v="5"/>
    <s v="5 - 9"/>
    <x v="0"/>
    <n v="185962"/>
    <n v="175268"/>
    <n v="134134.53517711291"/>
  </r>
  <r>
    <x v="5"/>
    <s v="0 - 4"/>
    <x v="0"/>
    <n v="160641"/>
    <n v="174829"/>
    <n v="132427.87200834038"/>
  </r>
  <r>
    <x v="6"/>
    <s v="85+"/>
    <x v="0"/>
    <n v="184878"/>
    <n v="389866"/>
    <n v="1801148"/>
  </r>
  <r>
    <x v="6"/>
    <s v="80 - 84"/>
    <x v="0"/>
    <n v="412344"/>
    <n v="404981"/>
    <n v="1799416"/>
  </r>
  <r>
    <x v="6"/>
    <s v="75 - 79"/>
    <x v="0"/>
    <n v="918248"/>
    <n v="944918"/>
    <n v="1786859"/>
  </r>
  <r>
    <x v="6"/>
    <s v="70 - 74"/>
    <x v="0"/>
    <n v="1336937"/>
    <n v="1518537"/>
    <n v="2028669"/>
  </r>
  <r>
    <x v="6"/>
    <s v="65 - 69"/>
    <x v="0"/>
    <n v="1512000"/>
    <n v="1922690"/>
    <n v="2367370"/>
  </r>
  <r>
    <x v="6"/>
    <s v="60 - 64"/>
    <x v="0"/>
    <n v="1128486"/>
    <n v="2753345"/>
    <n v="2620775"/>
  </r>
  <r>
    <x v="6"/>
    <s v="55 - 59"/>
    <x v="0"/>
    <n v="1791360"/>
    <n v="2571867"/>
    <n v="2467745"/>
  </r>
  <r>
    <x v="6"/>
    <s v="50 - 54"/>
    <x v="0"/>
    <n v="2254725"/>
    <n v="2416320"/>
    <n v="2447781"/>
  </r>
  <r>
    <x v="6"/>
    <s v="45 - 49"/>
    <x v="0"/>
    <n v="2471280"/>
    <n v="2863624"/>
    <n v="2329103"/>
  </r>
  <r>
    <x v="6"/>
    <s v="40 - 44"/>
    <x v="0"/>
    <n v="3161604"/>
    <n v="3225734"/>
    <n v="2265180"/>
  </r>
  <r>
    <x v="6"/>
    <s v="35 - 39"/>
    <x v="0"/>
    <n v="2790504"/>
    <n v="3698448"/>
    <n v="2267266"/>
  </r>
  <r>
    <x v="6"/>
    <s v="30 - 34"/>
    <x v="0"/>
    <n v="2504945"/>
    <n v="3518431"/>
    <n v="2231205"/>
  </r>
  <r>
    <x v="6"/>
    <s v="25 - 29"/>
    <x v="0"/>
    <n v="2864618"/>
    <n v="2598563"/>
    <n v="2090708"/>
  </r>
  <r>
    <x v="6"/>
    <s v="20 - 24"/>
    <x v="0"/>
    <n v="3087546"/>
    <n v="2337040"/>
    <n v="1854396"/>
  </r>
  <r>
    <x v="6"/>
    <s v="15 - 19"/>
    <x v="0"/>
    <n v="3415794"/>
    <n v="2371133"/>
    <n v="1665832"/>
  </r>
  <r>
    <x v="6"/>
    <s v="10 - 14"/>
    <x v="0"/>
    <n v="3123910"/>
    <n v="2427289"/>
    <n v="1568019"/>
  </r>
  <r>
    <x v="6"/>
    <s v="5 - 9"/>
    <x v="0"/>
    <n v="2230551"/>
    <n v="2135549"/>
    <n v="1521300"/>
  </r>
  <r>
    <x v="6"/>
    <s v="0 - 4"/>
    <x v="0"/>
    <n v="2057553"/>
    <n v="2025319"/>
    <n v="1473385"/>
  </r>
  <r>
    <x v="7"/>
    <s v="85+"/>
    <x v="0"/>
    <n v="6901"/>
    <n v="18687"/>
    <n v="108173"/>
  </r>
  <r>
    <x v="7"/>
    <s v="80 - 84"/>
    <x v="0"/>
    <n v="16738"/>
    <n v="28638"/>
    <n v="111807"/>
  </r>
  <r>
    <x v="7"/>
    <s v="75 - 79"/>
    <x v="0"/>
    <n v="36311"/>
    <n v="57111"/>
    <n v="125426"/>
  </r>
  <r>
    <x v="7"/>
    <s v="70 - 74"/>
    <x v="0"/>
    <n v="63537"/>
    <n v="87814"/>
    <n v="149909"/>
  </r>
  <r>
    <x v="7"/>
    <s v="65 - 69"/>
    <x v="0"/>
    <n v="83056"/>
    <n v="103727"/>
    <n v="160811"/>
  </r>
  <r>
    <x v="7"/>
    <s v="60 - 64"/>
    <x v="0"/>
    <n v="87199"/>
    <n v="123610"/>
    <n v="160654"/>
  </r>
  <r>
    <x v="7"/>
    <s v="55 - 59"/>
    <x v="0"/>
    <n v="114897"/>
    <n v="147271"/>
    <n v="168655"/>
  </r>
  <r>
    <x v="7"/>
    <s v="50 - 54"/>
    <x v="0"/>
    <n v="135837"/>
    <n v="214949"/>
    <n v="157842"/>
  </r>
  <r>
    <x v="7"/>
    <s v="45 - 49"/>
    <x v="0"/>
    <n v="134690"/>
    <n v="203164"/>
    <n v="154767"/>
  </r>
  <r>
    <x v="7"/>
    <s v="40 - 44"/>
    <x v="0"/>
    <n v="144867"/>
    <n v="195125"/>
    <n v="157055"/>
  </r>
  <r>
    <x v="7"/>
    <s v="35 - 39"/>
    <x v="0"/>
    <n v="162544"/>
    <n v="193558"/>
    <n v="157235"/>
  </r>
  <r>
    <x v="7"/>
    <s v="30 - 34"/>
    <x v="0"/>
    <n v="227767"/>
    <n v="179580"/>
    <n v="155929"/>
  </r>
  <r>
    <x v="7"/>
    <s v="25 - 29"/>
    <x v="0"/>
    <n v="208747"/>
    <n v="156216"/>
    <n v="152003"/>
  </r>
  <r>
    <x v="7"/>
    <s v="20 - 24"/>
    <x v="0"/>
    <n v="196845"/>
    <n v="167345"/>
    <n v="145503"/>
  </r>
  <r>
    <x v="7"/>
    <s v="15 - 19"/>
    <x v="0"/>
    <n v="194890"/>
    <n v="169807"/>
    <n v="141067"/>
  </r>
  <r>
    <x v="7"/>
    <s v="10 - 14"/>
    <x v="0"/>
    <n v="178882"/>
    <n v="162250"/>
    <n v="138750"/>
  </r>
  <r>
    <x v="7"/>
    <s v="5 - 9"/>
    <x v="0"/>
    <n v="153329"/>
    <n v="167031"/>
    <n v="137243"/>
  </r>
  <r>
    <x v="7"/>
    <s v="0 - 4"/>
    <x v="0"/>
    <n v="163782"/>
    <n v="150305"/>
    <n v="135104"/>
  </r>
  <r>
    <x v="8"/>
    <s v="85+"/>
    <x v="0"/>
    <n v="137606"/>
    <n v="344175"/>
    <n v="1737647"/>
  </r>
  <r>
    <x v="8"/>
    <s v="80 - 84"/>
    <x v="0"/>
    <n v="300140"/>
    <n v="347299"/>
    <n v="1366852"/>
  </r>
  <r>
    <x v="8"/>
    <s v="75 - 79"/>
    <x v="0"/>
    <n v="603120"/>
    <n v="839764"/>
    <n v="1619972"/>
  </r>
  <r>
    <x v="8"/>
    <s v="70 - 74"/>
    <x v="0"/>
    <n v="860503"/>
    <n v="1065045"/>
    <n v="1625858"/>
  </r>
  <r>
    <x v="8"/>
    <s v="65 - 69"/>
    <x v="0"/>
    <n v="1018165"/>
    <n v="1243408"/>
    <n v="1797299"/>
  </r>
  <r>
    <x v="8"/>
    <s v="60 - 64"/>
    <x v="0"/>
    <n v="816125"/>
    <n v="1291916"/>
    <n v="1856742"/>
  </r>
  <r>
    <x v="8"/>
    <s v="55 - 59"/>
    <x v="0"/>
    <n v="1467374"/>
    <n v="1381645"/>
    <n v="1823143"/>
  </r>
  <r>
    <x v="8"/>
    <s v="50 - 54"/>
    <x v="0"/>
    <n v="1567468"/>
    <n v="2032908"/>
    <n v="1869146"/>
  </r>
  <r>
    <x v="8"/>
    <s v="45 - 49"/>
    <x v="0"/>
    <n v="1618421"/>
    <n v="2075888"/>
    <n v="1879982"/>
  </r>
  <r>
    <x v="8"/>
    <s v="40 - 44"/>
    <x v="0"/>
    <n v="1535843"/>
    <n v="2093781"/>
    <n v="1839194"/>
  </r>
  <r>
    <x v="8"/>
    <s v="35 - 39"/>
    <x v="0"/>
    <n v="1537994"/>
    <n v="2152500"/>
    <n v="1816060"/>
  </r>
  <r>
    <x v="8"/>
    <s v="30 - 34"/>
    <x v="0"/>
    <n v="2191112"/>
    <n v="2108861"/>
    <n v="1781432"/>
  </r>
  <r>
    <x v="8"/>
    <s v="25 - 29"/>
    <x v="0"/>
    <n v="2151301"/>
    <n v="2067909"/>
    <n v="1720585"/>
  </r>
  <r>
    <x v="8"/>
    <s v="20 - 24"/>
    <x v="0"/>
    <n v="2120851"/>
    <n v="1883167"/>
    <n v="1708865"/>
  </r>
  <r>
    <x v="8"/>
    <s v="15 - 19"/>
    <x v="0"/>
    <n v="2208810"/>
    <n v="2002207"/>
    <n v="1721480"/>
  </r>
  <r>
    <x v="8"/>
    <s v="10 - 14"/>
    <x v="0"/>
    <n v="2179304"/>
    <n v="1963419"/>
    <n v="1670789"/>
  </r>
  <r>
    <x v="8"/>
    <s v="5 - 9"/>
    <x v="0"/>
    <n v="2138208"/>
    <n v="1854120"/>
    <n v="1621008"/>
  </r>
  <r>
    <x v="8"/>
    <s v="0 - 4"/>
    <x v="0"/>
    <n v="1860041"/>
    <n v="1858865"/>
    <n v="1569652"/>
  </r>
  <r>
    <x v="9"/>
    <s v="85+"/>
    <x v="0"/>
    <n v="32914"/>
    <n v="57348"/>
    <n v="218395"/>
  </r>
  <r>
    <x v="9"/>
    <s v="80 - 84"/>
    <x v="0"/>
    <n v="55818"/>
    <n v="80307"/>
    <n v="267340"/>
  </r>
  <r>
    <x v="9"/>
    <s v="75 - 79"/>
    <x v="0"/>
    <n v="110066"/>
    <n v="145404"/>
    <n v="341479"/>
  </r>
  <r>
    <x v="9"/>
    <s v="70 - 74"/>
    <x v="0"/>
    <n v="162720"/>
    <n v="241925"/>
    <n v="389922"/>
  </r>
  <r>
    <x v="9"/>
    <s v="65 - 69"/>
    <x v="0"/>
    <n v="202284"/>
    <n v="287253"/>
    <n v="382412"/>
  </r>
  <r>
    <x v="9"/>
    <s v="60 - 64"/>
    <x v="0"/>
    <n v="191470"/>
    <n v="299820"/>
    <n v="335729"/>
  </r>
  <r>
    <x v="9"/>
    <s v="55 - 59"/>
    <x v="0"/>
    <n v="235616"/>
    <n v="275648"/>
    <n v="323899"/>
  </r>
  <r>
    <x v="9"/>
    <s v="50 - 54"/>
    <x v="0"/>
    <n v="311053"/>
    <n v="336526"/>
    <n v="311525"/>
  </r>
  <r>
    <x v="9"/>
    <s v="45 - 49"/>
    <x v="0"/>
    <n v="329093"/>
    <n v="351144"/>
    <n v="318339"/>
  </r>
  <r>
    <x v="9"/>
    <s v="40 - 44"/>
    <x v="0"/>
    <n v="311472"/>
    <n v="384027"/>
    <n v="325658"/>
  </r>
  <r>
    <x v="9"/>
    <s v="35 - 39"/>
    <x v="0"/>
    <n v="272892"/>
    <n v="390346"/>
    <n v="314513"/>
  </r>
  <r>
    <x v="9"/>
    <s v="30 - 34"/>
    <x v="0"/>
    <n v="323836"/>
    <n v="436126"/>
    <n v="290231"/>
  </r>
  <r>
    <x v="9"/>
    <s v="25 - 29"/>
    <x v="0"/>
    <n v="329364"/>
    <n v="433545"/>
    <n v="265205"/>
  </r>
  <r>
    <x v="9"/>
    <s v="20 - 24"/>
    <x v="0"/>
    <n v="354478"/>
    <n v="437988"/>
    <n v="248673"/>
  </r>
  <r>
    <x v="9"/>
    <s v="15 - 19"/>
    <x v="0"/>
    <n v="373789"/>
    <n v="385279"/>
    <n v="240400"/>
  </r>
  <r>
    <x v="9"/>
    <s v="10 - 14"/>
    <x v="0"/>
    <n v="402246"/>
    <n v="313070"/>
    <n v="234517"/>
  </r>
  <r>
    <x v="9"/>
    <s v="5 - 9"/>
    <x v="0"/>
    <n v="363202"/>
    <n v="286727"/>
    <n v="225629"/>
  </r>
  <r>
    <x v="9"/>
    <s v="0 - 4"/>
    <x v="0"/>
    <n v="371024"/>
    <n v="263553"/>
    <n v="212429"/>
  </r>
  <r>
    <x v="10"/>
    <s v="85+"/>
    <x v="0"/>
    <n v="19697"/>
    <n v="36420"/>
    <n v="106878"/>
  </r>
  <r>
    <x v="10"/>
    <s v="80 - 84"/>
    <x v="0"/>
    <n v="51223"/>
    <n v="45503"/>
    <n v="128966"/>
  </r>
  <r>
    <x v="10"/>
    <s v="75 - 79"/>
    <x v="0"/>
    <n v="105659"/>
    <n v="117827"/>
    <n v="207772"/>
  </r>
  <r>
    <x v="10"/>
    <s v="70 - 74"/>
    <x v="0"/>
    <n v="174876"/>
    <n v="167171"/>
    <n v="283225"/>
  </r>
  <r>
    <x v="10"/>
    <s v="65 - 69"/>
    <x v="0"/>
    <n v="229141"/>
    <n v="205577"/>
    <n v="273562"/>
  </r>
  <r>
    <x v="10"/>
    <s v="60 - 64"/>
    <x v="0"/>
    <n v="178844"/>
    <n v="226823"/>
    <n v="284138"/>
  </r>
  <r>
    <x v="10"/>
    <s v="55 - 59"/>
    <x v="0"/>
    <n v="310056"/>
    <n v="281450"/>
    <n v="287931"/>
  </r>
  <r>
    <x v="10"/>
    <s v="50 - 54"/>
    <x v="0"/>
    <n v="329443"/>
    <n v="326898"/>
    <n v="258584"/>
  </r>
  <r>
    <x v="10"/>
    <s v="45 - 49"/>
    <x v="0"/>
    <n v="326503"/>
    <n v="396946"/>
    <n v="263963"/>
  </r>
  <r>
    <x v="10"/>
    <s v="40 - 44"/>
    <x v="0"/>
    <n v="315681"/>
    <n v="361091"/>
    <n v="274734"/>
  </r>
  <r>
    <x v="10"/>
    <s v="35 - 39"/>
    <x v="0"/>
    <n v="356885"/>
    <n v="307333"/>
    <n v="276558"/>
  </r>
  <r>
    <x v="10"/>
    <s v="30 - 34"/>
    <x v="0"/>
    <n v="390420"/>
    <n v="349706"/>
    <n v="267910"/>
  </r>
  <r>
    <x v="10"/>
    <s v="25 - 29"/>
    <x v="0"/>
    <n v="457285"/>
    <n v="391063"/>
    <n v="249783"/>
  </r>
  <r>
    <x v="10"/>
    <s v="20 - 24"/>
    <x v="0"/>
    <n v="401256"/>
    <n v="424015"/>
    <n v="230218"/>
  </r>
  <r>
    <x v="10"/>
    <s v="15 - 19"/>
    <x v="0"/>
    <n v="332550"/>
    <n v="344946"/>
    <n v="218619"/>
  </r>
  <r>
    <x v="10"/>
    <s v="10 - 14"/>
    <x v="0"/>
    <n v="366935"/>
    <n v="320258"/>
    <n v="213571"/>
  </r>
  <r>
    <x v="10"/>
    <s v="5 - 9"/>
    <x v="0"/>
    <n v="407925"/>
    <n v="301476"/>
    <n v="208945"/>
  </r>
  <r>
    <x v="10"/>
    <s v="0 - 4"/>
    <x v="0"/>
    <n v="434023"/>
    <n v="253599"/>
    <n v="200006"/>
  </r>
  <r>
    <x v="11"/>
    <s v="85+"/>
    <x v="0"/>
    <n v="8000"/>
    <n v="11800"/>
    <n v="93568"/>
  </r>
  <r>
    <x v="11"/>
    <s v="80 - 84"/>
    <x v="0"/>
    <n v="15100"/>
    <n v="21000"/>
    <n v="94042"/>
  </r>
  <r>
    <x v="11"/>
    <s v="75 - 79"/>
    <x v="0"/>
    <n v="29100"/>
    <n v="36900"/>
    <n v="136783"/>
  </r>
  <r>
    <x v="11"/>
    <s v="70 - 74"/>
    <x v="0"/>
    <n v="47000"/>
    <n v="50300"/>
    <n v="170602"/>
  </r>
  <r>
    <x v="11"/>
    <s v="65 - 69"/>
    <x v="0"/>
    <n v="64600"/>
    <n v="63300"/>
    <n v="178572"/>
  </r>
  <r>
    <x v="11"/>
    <s v="60 - 64"/>
    <x v="0"/>
    <n v="67800"/>
    <n v="74800"/>
    <n v="164370"/>
  </r>
  <r>
    <x v="11"/>
    <s v="55 - 59"/>
    <x v="0"/>
    <n v="74600"/>
    <n v="88200"/>
    <n v="154294"/>
  </r>
  <r>
    <x v="11"/>
    <s v="50 - 54"/>
    <x v="0"/>
    <n v="75400"/>
    <n v="114100"/>
    <n v="160715"/>
  </r>
  <r>
    <x v="11"/>
    <s v="45 - 49"/>
    <x v="0"/>
    <n v="77700"/>
    <n v="119800"/>
    <n v="173263"/>
  </r>
  <r>
    <x v="11"/>
    <s v="40 - 44"/>
    <x v="0"/>
    <n v="83400"/>
    <n v="129700"/>
    <n v="182562"/>
  </r>
  <r>
    <x v="11"/>
    <s v="35 - 39"/>
    <x v="0"/>
    <n v="95400"/>
    <n v="138200"/>
    <n v="176174"/>
  </r>
  <r>
    <x v="11"/>
    <s v="30 - 34"/>
    <x v="0"/>
    <n v="115300"/>
    <n v="137500"/>
    <n v="158875"/>
  </r>
  <r>
    <x v="11"/>
    <s v="25 - 29"/>
    <x v="0"/>
    <n v="122800"/>
    <n v="146000"/>
    <n v="141204"/>
  </r>
  <r>
    <x v="11"/>
    <s v="20 - 24"/>
    <x v="0"/>
    <n v="137900"/>
    <n v="157400"/>
    <n v="138104"/>
  </r>
  <r>
    <x v="11"/>
    <s v="15 - 19"/>
    <x v="0"/>
    <n v="164300"/>
    <n v="168900"/>
    <n v="148195"/>
  </r>
  <r>
    <x v="11"/>
    <s v="10 - 14"/>
    <x v="0"/>
    <n v="173600"/>
    <n v="151300"/>
    <n v="154300"/>
  </r>
  <r>
    <x v="11"/>
    <s v="5 - 9"/>
    <x v="0"/>
    <n v="178900"/>
    <n v="136600"/>
    <n v="151798"/>
  </r>
  <r>
    <x v="11"/>
    <s v="0 - 4"/>
    <x v="0"/>
    <n v="178100"/>
    <n v="137200"/>
    <n v="143663"/>
  </r>
  <r>
    <x v="12"/>
    <s v="85+"/>
    <x v="0"/>
    <n v="803"/>
    <n v="1187"/>
    <n v="4552"/>
  </r>
  <r>
    <x v="12"/>
    <s v="80 - 84"/>
    <x v="0"/>
    <n v="1223"/>
    <n v="1726"/>
    <n v="5159"/>
  </r>
  <r>
    <x v="12"/>
    <s v="75 - 79"/>
    <x v="0"/>
    <n v="1983"/>
    <n v="2966"/>
    <n v="7399"/>
  </r>
  <r>
    <x v="12"/>
    <s v="70 - 74"/>
    <x v="0"/>
    <n v="2709"/>
    <n v="4084"/>
    <n v="8829"/>
  </r>
  <r>
    <x v="12"/>
    <s v="65 - 69"/>
    <x v="0"/>
    <n v="3380"/>
    <n v="4696"/>
    <n v="9645"/>
  </r>
  <r>
    <x v="12"/>
    <s v="60 - 64"/>
    <x v="0"/>
    <n v="4060"/>
    <n v="4773"/>
    <n v="10184"/>
  </r>
  <r>
    <x v="12"/>
    <s v="55 - 59"/>
    <x v="0"/>
    <n v="4916"/>
    <n v="6218"/>
    <n v="11044"/>
  </r>
  <r>
    <x v="12"/>
    <s v="50 - 54"/>
    <x v="0"/>
    <n v="5481"/>
    <n v="8234"/>
    <n v="10538"/>
  </r>
  <r>
    <x v="12"/>
    <s v="45 - 49"/>
    <x v="0"/>
    <n v="5591"/>
    <n v="9458"/>
    <n v="10438"/>
  </r>
  <r>
    <x v="12"/>
    <s v="40 - 44"/>
    <x v="0"/>
    <n v="5331"/>
    <n v="10647"/>
    <n v="10643"/>
  </r>
  <r>
    <x v="12"/>
    <s v="35 - 39"/>
    <x v="0"/>
    <n v="6643"/>
    <n v="10685"/>
    <n v="10785"/>
  </r>
  <r>
    <x v="12"/>
    <s v="30 - 34"/>
    <x v="0"/>
    <n v="8502"/>
    <n v="10209"/>
    <n v="10907"/>
  </r>
  <r>
    <x v="12"/>
    <s v="25 - 29"/>
    <x v="0"/>
    <n v="9674"/>
    <n v="10642"/>
    <n v="10977"/>
  </r>
  <r>
    <x v="12"/>
    <s v="20 - 24"/>
    <x v="0"/>
    <n v="11086"/>
    <n v="10897"/>
    <n v="11051"/>
  </r>
  <r>
    <x v="12"/>
    <s v="15 - 19"/>
    <x v="0"/>
    <n v="11503"/>
    <n v="10833"/>
    <n v="10993"/>
  </r>
  <r>
    <x v="12"/>
    <s v="10 - 14"/>
    <x v="0"/>
    <n v="10715"/>
    <n v="10969"/>
    <n v="10904"/>
  </r>
  <r>
    <x v="12"/>
    <s v="5 - 9"/>
    <x v="0"/>
    <n v="10773"/>
    <n v="11579"/>
    <n v="10962"/>
  </r>
  <r>
    <x v="12"/>
    <s v="0 - 4"/>
    <x v="0"/>
    <n v="10659"/>
    <n v="10915"/>
    <n v="11060"/>
  </r>
  <r>
    <x v="13"/>
    <s v="85+"/>
    <x v="0"/>
    <n v="136128"/>
    <n v="364756"/>
    <n v="1465917"/>
  </r>
  <r>
    <x v="13"/>
    <s v="80 - 84"/>
    <x v="0"/>
    <n v="259961"/>
    <n v="389518"/>
    <n v="1536368"/>
  </r>
  <r>
    <x v="13"/>
    <s v="75 - 79"/>
    <x v="0"/>
    <n v="542475"/>
    <n v="891668"/>
    <n v="1861181"/>
  </r>
  <r>
    <x v="13"/>
    <s v="70 - 74"/>
    <x v="0"/>
    <n v="903213"/>
    <n v="1199039"/>
    <n v="1805293"/>
  </r>
  <r>
    <x v="13"/>
    <s v="65 - 69"/>
    <x v="0"/>
    <n v="1216543"/>
    <n v="1431931"/>
    <n v="1667743"/>
  </r>
  <r>
    <x v="13"/>
    <s v="60 - 64"/>
    <x v="0"/>
    <n v="992928"/>
    <n v="1634337"/>
    <n v="1609007"/>
  </r>
  <r>
    <x v="13"/>
    <s v="55 - 59"/>
    <x v="0"/>
    <n v="1600129"/>
    <n v="1605773"/>
    <n v="1613713"/>
  </r>
  <r>
    <x v="13"/>
    <s v="50 - 54"/>
    <x v="0"/>
    <n v="1731933"/>
    <n v="1900317"/>
    <n v="1579442"/>
  </r>
  <r>
    <x v="13"/>
    <s v="45 - 49"/>
    <x v="0"/>
    <n v="1771821"/>
    <n v="1836024"/>
    <n v="1618533"/>
  </r>
  <r>
    <x v="13"/>
    <s v="40 - 44"/>
    <x v="0"/>
    <n v="1855720"/>
    <n v="1976909"/>
    <n v="1585107"/>
  </r>
  <r>
    <x v="13"/>
    <s v="35 - 39"/>
    <x v="0"/>
    <n v="1739110"/>
    <n v="2254240"/>
    <n v="1462996"/>
  </r>
  <r>
    <x v="13"/>
    <s v="30 - 34"/>
    <x v="0"/>
    <n v="2008880"/>
    <n v="2317809"/>
    <n v="1333651"/>
  </r>
  <r>
    <x v="13"/>
    <s v="25 - 29"/>
    <x v="0"/>
    <n v="1901445"/>
    <n v="2203435"/>
    <n v="1233020"/>
  </r>
  <r>
    <x v="13"/>
    <s v="20 - 24"/>
    <x v="0"/>
    <n v="2044373"/>
    <n v="1835472"/>
    <n v="1162522"/>
  </r>
  <r>
    <x v="13"/>
    <s v="15 - 19"/>
    <x v="0"/>
    <n v="2327433"/>
    <n v="1555591"/>
    <n v="1121997"/>
  </r>
  <r>
    <x v="13"/>
    <s v="10 - 14"/>
    <x v="0"/>
    <n v="2356797"/>
    <n v="1426041"/>
    <n v="1078412"/>
  </r>
  <r>
    <x v="13"/>
    <s v="5 - 9"/>
    <x v="0"/>
    <n v="2225616"/>
    <n v="1400793"/>
    <n v="1013581"/>
  </r>
  <r>
    <x v="13"/>
    <s v="0 - 4"/>
    <x v="0"/>
    <n v="1857691"/>
    <n v="1349624"/>
    <n v="938277"/>
  </r>
  <r>
    <x v="14"/>
    <s v="85+"/>
    <x v="0"/>
    <n v="172105"/>
    <n v="655038"/>
    <n v="2364592"/>
  </r>
  <r>
    <x v="14"/>
    <s v="80 - 84"/>
    <x v="0"/>
    <n v="418069"/>
    <n v="917457"/>
    <n v="2365866"/>
  </r>
  <r>
    <x v="14"/>
    <s v="75 - 79"/>
    <x v="0"/>
    <n v="849433"/>
    <n v="1629710"/>
    <n v="3350719"/>
  </r>
  <r>
    <x v="14"/>
    <s v="70 - 74"/>
    <x v="0"/>
    <n v="1318777"/>
    <n v="2676656"/>
    <n v="3378836"/>
  </r>
  <r>
    <x v="14"/>
    <s v="65 - 69"/>
    <x v="0"/>
    <n v="1745135"/>
    <n v="3365310"/>
    <n v="3327800"/>
  </r>
  <r>
    <x v="14"/>
    <s v="60 - 64"/>
    <x v="0"/>
    <n v="1947578"/>
    <n v="3758495"/>
    <n v="3124541"/>
  </r>
  <r>
    <x v="14"/>
    <s v="55 - 59"/>
    <x v="0"/>
    <n v="2513505"/>
    <n v="4300500"/>
    <n v="3018137"/>
  </r>
  <r>
    <x v="14"/>
    <s v="50 - 54"/>
    <x v="0"/>
    <n v="3549966"/>
    <n v="5222498"/>
    <n v="3048743"/>
  </r>
  <r>
    <x v="14"/>
    <s v="45 - 49"/>
    <x v="0"/>
    <n v="4036561"/>
    <n v="4478457"/>
    <n v="3060700"/>
  </r>
  <r>
    <x v="14"/>
    <s v="40 - 44"/>
    <x v="0"/>
    <n v="4162511"/>
    <n v="3933556"/>
    <n v="2901799"/>
  </r>
  <r>
    <x v="14"/>
    <s v="35 - 39"/>
    <x v="0"/>
    <n v="4598606"/>
    <n v="4106083"/>
    <n v="2744100"/>
  </r>
  <r>
    <x v="14"/>
    <s v="30 - 34"/>
    <x v="0"/>
    <n v="5426135"/>
    <n v="4447429"/>
    <n v="2575772"/>
  </r>
  <r>
    <x v="14"/>
    <s v="25 - 29"/>
    <x v="0"/>
    <n v="4549317"/>
    <n v="4977152"/>
    <n v="2396308"/>
  </r>
  <r>
    <x v="14"/>
    <s v="20 - 24"/>
    <x v="0"/>
    <n v="3963469"/>
    <n v="4317543"/>
    <n v="2217496"/>
  </r>
  <r>
    <x v="14"/>
    <s v="15 - 19"/>
    <x v="0"/>
    <n v="4227261"/>
    <n v="3843153"/>
    <n v="2080636"/>
  </r>
  <r>
    <x v="14"/>
    <s v="10 - 14"/>
    <x v="0"/>
    <n v="4598703"/>
    <n v="3361169"/>
    <n v="1969915"/>
  </r>
  <r>
    <x v="14"/>
    <s v="5 - 9"/>
    <x v="0"/>
    <n v="5146841"/>
    <n v="3090805"/>
    <n v="1854644"/>
  </r>
  <r>
    <x v="14"/>
    <s v="0 - 4"/>
    <x v="0"/>
    <n v="4369797"/>
    <n v="3029750"/>
    <n v="1745084"/>
  </r>
  <r>
    <x v="15"/>
    <s v="85+"/>
    <x v="0"/>
    <n v="11143"/>
    <n v="39957"/>
    <n v="1001348"/>
  </r>
  <r>
    <x v="15"/>
    <s v="80 - 84"/>
    <x v="0"/>
    <n v="33725"/>
    <n v="95912"/>
    <n v="1048053"/>
  </r>
  <r>
    <x v="15"/>
    <s v="75 - 79"/>
    <x v="0"/>
    <n v="73846"/>
    <n v="215420"/>
    <n v="1431673"/>
  </r>
  <r>
    <x v="15"/>
    <s v="70 - 74"/>
    <x v="0"/>
    <n v="162400"/>
    <n v="353411"/>
    <n v="1518412"/>
  </r>
  <r>
    <x v="15"/>
    <s v="65 - 69"/>
    <x v="0"/>
    <n v="263454"/>
    <n v="595086"/>
    <n v="1671207"/>
  </r>
  <r>
    <x v="15"/>
    <s v="60 - 64"/>
    <x v="0"/>
    <n v="382208"/>
    <n v="852303"/>
    <n v="1472761"/>
  </r>
  <r>
    <x v="15"/>
    <s v="55 - 59"/>
    <x v="0"/>
    <n v="528205"/>
    <n v="981156"/>
    <n v="1725009"/>
  </r>
  <r>
    <x v="15"/>
    <s v="50 - 54"/>
    <x v="0"/>
    <n v="607140"/>
    <n v="1194103"/>
    <n v="1594586"/>
  </r>
  <r>
    <x v="15"/>
    <s v="45 - 49"/>
    <x v="0"/>
    <n v="859667"/>
    <n v="1483122"/>
    <n v="1373772"/>
  </r>
  <r>
    <x v="15"/>
    <s v="40 - 44"/>
    <x v="0"/>
    <n v="1110891"/>
    <n v="2045158"/>
    <n v="1274937"/>
  </r>
  <r>
    <x v="15"/>
    <s v="35 - 39"/>
    <x v="0"/>
    <n v="1168846"/>
    <n v="2180572"/>
    <n v="1188495"/>
  </r>
  <r>
    <x v="15"/>
    <s v="30 - 34"/>
    <x v="0"/>
    <n v="1320116"/>
    <n v="2176913"/>
    <n v="1066198"/>
  </r>
  <r>
    <x v="15"/>
    <s v="25 - 29"/>
    <x v="0"/>
    <n v="1584377"/>
    <n v="2232158"/>
    <n v="1048874"/>
  </r>
  <r>
    <x v="15"/>
    <s v="20 - 24"/>
    <x v="0"/>
    <n v="2078090"/>
    <n v="1989852"/>
    <n v="1015443"/>
  </r>
  <r>
    <x v="15"/>
    <s v="15 - 19"/>
    <x v="0"/>
    <n v="2343977"/>
    <n v="1987021"/>
    <n v="927921"/>
  </r>
  <r>
    <x v="15"/>
    <s v="10 - 14"/>
    <x v="0"/>
    <n v="2305805"/>
    <n v="1651269"/>
    <n v="858080"/>
  </r>
  <r>
    <x v="15"/>
    <s v="5 - 9"/>
    <x v="0"/>
    <n v="2314435"/>
    <n v="1877208"/>
    <n v="795979"/>
  </r>
  <r>
    <x v="15"/>
    <s v="0 - 4"/>
    <x v="0"/>
    <n v="2087411"/>
    <n v="1716148"/>
    <n v="738842"/>
  </r>
  <r>
    <x v="16"/>
    <s v="85+"/>
    <x v="0"/>
    <n v="883"/>
    <n v="1672"/>
    <n v="10470"/>
  </r>
  <r>
    <x v="16"/>
    <s v="80 - 84"/>
    <x v="0"/>
    <n v="1688"/>
    <n v="2134"/>
    <n v="11337"/>
  </r>
  <r>
    <x v="16"/>
    <s v="75 - 79"/>
    <x v="0"/>
    <n v="3790"/>
    <n v="4131"/>
    <n v="12969"/>
  </r>
  <r>
    <x v="16"/>
    <s v="70 - 74"/>
    <x v="0"/>
    <n v="5980"/>
    <n v="7583"/>
    <n v="13755"/>
  </r>
  <r>
    <x v="16"/>
    <s v="65 - 69"/>
    <x v="0"/>
    <n v="7340"/>
    <n v="8890"/>
    <n v="15635"/>
  </r>
  <r>
    <x v="16"/>
    <s v="60 - 64"/>
    <x v="0"/>
    <n v="6882"/>
    <n v="10076"/>
    <n v="17498"/>
  </r>
  <r>
    <x v="16"/>
    <s v="55 - 59"/>
    <x v="0"/>
    <n v="8692"/>
    <n v="11407"/>
    <n v="19657"/>
  </r>
  <r>
    <x v="16"/>
    <s v="50 - 54"/>
    <x v="0"/>
    <n v="12309"/>
    <n v="14151"/>
    <n v="20666"/>
  </r>
  <r>
    <x v="16"/>
    <s v="45 - 49"/>
    <x v="0"/>
    <n v="12415"/>
    <n v="15688"/>
    <n v="20608"/>
  </r>
  <r>
    <x v="16"/>
    <s v="40 - 44"/>
    <x v="0"/>
    <n v="12481"/>
    <n v="17646"/>
    <n v="20514"/>
  </r>
  <r>
    <x v="16"/>
    <s v="35 - 39"/>
    <x v="0"/>
    <n v="12843"/>
    <n v="19377"/>
    <n v="20805"/>
  </r>
  <r>
    <x v="16"/>
    <s v="30 - 34"/>
    <x v="0"/>
    <n v="14741"/>
    <n v="18826"/>
    <n v="21097"/>
  </r>
  <r>
    <x v="16"/>
    <s v="25 - 29"/>
    <x v="0"/>
    <n v="14541"/>
    <n v="15668"/>
    <n v="20731"/>
  </r>
  <r>
    <x v="16"/>
    <s v="20 - 24"/>
    <x v="0"/>
    <n v="14407"/>
    <n v="12853"/>
    <n v="19463"/>
  </r>
  <r>
    <x v="16"/>
    <s v="15 - 19"/>
    <x v="0"/>
    <n v="14120"/>
    <n v="12442"/>
    <n v="18444"/>
  </r>
  <r>
    <x v="16"/>
    <s v="10 - 14"/>
    <x v="0"/>
    <n v="13265"/>
    <n v="13175"/>
    <n v="18121"/>
  </r>
  <r>
    <x v="16"/>
    <s v="5 - 9"/>
    <x v="0"/>
    <n v="11273"/>
    <n v="14541"/>
    <n v="18266"/>
  </r>
  <r>
    <x v="16"/>
    <s v="0 - 4"/>
    <x v="0"/>
    <n v="10466"/>
    <n v="14703"/>
    <n v="18554"/>
  </r>
  <r>
    <x v="17"/>
    <s v="85+"/>
    <x v="0"/>
    <n v="81167"/>
    <n v="148057"/>
    <n v="1253006"/>
  </r>
  <r>
    <x v="17"/>
    <s v="80 - 84"/>
    <x v="0"/>
    <n v="131030"/>
    <n v="205451"/>
    <n v="1445368"/>
  </r>
  <r>
    <x v="17"/>
    <s v="75 - 79"/>
    <x v="0"/>
    <n v="223061"/>
    <n v="392144"/>
    <n v="2389895"/>
  </r>
  <r>
    <x v="17"/>
    <s v="70 - 74"/>
    <x v="0"/>
    <n v="315921"/>
    <n v="575384"/>
    <n v="3146926"/>
  </r>
  <r>
    <x v="17"/>
    <s v="65 - 69"/>
    <x v="0"/>
    <n v="403683"/>
    <n v="804400"/>
    <n v="3624954"/>
  </r>
  <r>
    <x v="17"/>
    <s v="60 - 64"/>
    <x v="0"/>
    <n v="500561"/>
    <n v="1014913"/>
    <n v="4100843"/>
  </r>
  <r>
    <x v="17"/>
    <s v="55 - 59"/>
    <x v="0"/>
    <n v="722065"/>
    <n v="1323228"/>
    <n v="4480256"/>
  </r>
  <r>
    <x v="17"/>
    <s v="50 - 54"/>
    <x v="0"/>
    <n v="882508"/>
    <n v="1649499"/>
    <n v="4595712"/>
  </r>
  <r>
    <x v="17"/>
    <s v="45 - 49"/>
    <x v="0"/>
    <n v="1089600"/>
    <n v="2082049"/>
    <n v="4609427"/>
  </r>
  <r>
    <x v="17"/>
    <s v="40 - 44"/>
    <x v="0"/>
    <n v="1297655"/>
    <n v="2606818"/>
    <n v="4578803"/>
  </r>
  <r>
    <x v="17"/>
    <s v="35 - 39"/>
    <x v="0"/>
    <n v="1593085"/>
    <n v="2975776"/>
    <n v="4486607"/>
  </r>
  <r>
    <x v="17"/>
    <s v="30 - 34"/>
    <x v="0"/>
    <n v="1924334"/>
    <n v="3404279"/>
    <n v="4351001"/>
  </r>
  <r>
    <x v="17"/>
    <s v="25 - 29"/>
    <x v="0"/>
    <n v="2406192"/>
    <n v="4297722"/>
    <n v="4194652"/>
  </r>
  <r>
    <x v="17"/>
    <s v="20 - 24"/>
    <x v="0"/>
    <n v="3000314"/>
    <n v="4859510"/>
    <n v="4065461"/>
  </r>
  <r>
    <x v="17"/>
    <s v="15 - 19"/>
    <x v="0"/>
    <n v="3688745"/>
    <n v="5208238"/>
    <n v="4190242"/>
  </r>
  <r>
    <x v="17"/>
    <s v="10 - 14"/>
    <x v="0"/>
    <n v="4544746"/>
    <n v="5542959"/>
    <n v="4184655"/>
  </r>
  <r>
    <x v="17"/>
    <s v="5 - 9"/>
    <x v="0"/>
    <n v="5365300"/>
    <n v="5751247"/>
    <n v="4072838"/>
  </r>
  <r>
    <x v="17"/>
    <s v="0 - 4"/>
    <x v="0"/>
    <n v="5558709"/>
    <n v="5775521"/>
    <n v="3966531"/>
  </r>
  <r>
    <x v="18"/>
    <s v="85+"/>
    <x v="0"/>
    <n v="44092"/>
    <n v="58735"/>
    <n v="220842"/>
  </r>
  <r>
    <x v="18"/>
    <s v="80 - 84"/>
    <x v="0"/>
    <n v="70166"/>
    <n v="95971"/>
    <n v="287799"/>
  </r>
  <r>
    <x v="18"/>
    <s v="75 - 79"/>
    <x v="0"/>
    <n v="126281"/>
    <n v="180691"/>
    <n v="352565"/>
  </r>
  <r>
    <x v="18"/>
    <s v="70 - 74"/>
    <x v="0"/>
    <n v="186769"/>
    <n v="245271"/>
    <n v="372262"/>
  </r>
  <r>
    <x v="18"/>
    <s v="65 - 69"/>
    <x v="0"/>
    <n v="242707"/>
    <n v="305766"/>
    <n v="411668"/>
  </r>
  <r>
    <x v="18"/>
    <s v="60 - 64"/>
    <x v="0"/>
    <n v="278534"/>
    <n v="363375"/>
    <n v="465314"/>
  </r>
  <r>
    <x v="18"/>
    <s v="55 - 59"/>
    <x v="0"/>
    <n v="343841"/>
    <n v="439733"/>
    <n v="506614"/>
  </r>
  <r>
    <x v="18"/>
    <s v="50 - 54"/>
    <x v="0"/>
    <n v="360670"/>
    <n v="591663"/>
    <n v="526643"/>
  </r>
  <r>
    <x v="18"/>
    <s v="45 - 49"/>
    <x v="0"/>
    <n v="387169"/>
    <n v="576830"/>
    <n v="545656"/>
  </r>
  <r>
    <x v="18"/>
    <s v="40 - 44"/>
    <x v="0"/>
    <n v="419703"/>
    <n v="620085"/>
    <n v="525681"/>
  </r>
  <r>
    <x v="18"/>
    <s v="35 - 39"/>
    <x v="0"/>
    <n v="479895"/>
    <n v="673426"/>
    <n v="521593"/>
  </r>
  <r>
    <x v="18"/>
    <s v="30 - 34"/>
    <x v="0"/>
    <n v="622945"/>
    <n v="671596"/>
    <n v="529450"/>
  </r>
  <r>
    <x v="18"/>
    <s v="25 - 29"/>
    <x v="0"/>
    <n v="588928"/>
    <n v="579537"/>
    <n v="533165"/>
  </r>
  <r>
    <x v="18"/>
    <s v="20 - 24"/>
    <x v="0"/>
    <n v="611839"/>
    <n v="484992"/>
    <n v="519554"/>
  </r>
  <r>
    <x v="18"/>
    <s v="15 - 19"/>
    <x v="0"/>
    <n v="641795"/>
    <n v="475748"/>
    <n v="501434"/>
  </r>
  <r>
    <x v="18"/>
    <s v="10 - 14"/>
    <x v="0"/>
    <n v="625741"/>
    <n v="495822"/>
    <n v="487000"/>
  </r>
  <r>
    <x v="18"/>
    <s v="5 - 9"/>
    <x v="0"/>
    <n v="537130"/>
    <n v="510860"/>
    <n v="477428"/>
  </r>
  <r>
    <x v="18"/>
    <s v="0 - 4"/>
    <x v="0"/>
    <n v="453175"/>
    <n v="507980"/>
    <n v="475689"/>
  </r>
  <r>
    <x v="19"/>
    <s v="85+"/>
    <x v="0"/>
    <n v="0"/>
    <n v="14300"/>
    <n v="131100"/>
  </r>
  <r>
    <x v="19"/>
    <s v="80 - 84"/>
    <x v="0"/>
    <n v="16823"/>
    <n v="22210"/>
    <n v="98400"/>
  </r>
  <r>
    <x v="19"/>
    <s v="75 - 79"/>
    <x v="0"/>
    <n v="23363"/>
    <n v="40610"/>
    <n v="117200"/>
  </r>
  <r>
    <x v="19"/>
    <s v="70 - 74"/>
    <x v="0"/>
    <n v="38490"/>
    <n v="56700"/>
    <n v="121800"/>
  </r>
  <r>
    <x v="19"/>
    <s v="65 - 69"/>
    <x v="0"/>
    <n v="52322"/>
    <n v="64190"/>
    <n v="136700"/>
  </r>
  <r>
    <x v="19"/>
    <s v="60 - 64"/>
    <x v="0"/>
    <n v="59848"/>
    <n v="74920"/>
    <n v="149700"/>
  </r>
  <r>
    <x v="19"/>
    <s v="55 - 59"/>
    <x v="0"/>
    <n v="72874"/>
    <n v="92340"/>
    <n v="161700"/>
  </r>
  <r>
    <x v="19"/>
    <s v="50 - 54"/>
    <x v="0"/>
    <n v="78562"/>
    <n v="118950"/>
    <n v="158600"/>
  </r>
  <r>
    <x v="19"/>
    <s v="45 - 49"/>
    <x v="0"/>
    <n v="74487"/>
    <n v="127310"/>
    <n v="157500"/>
  </r>
  <r>
    <x v="19"/>
    <s v="40 - 44"/>
    <x v="0"/>
    <n v="84334"/>
    <n v="142570"/>
    <n v="152300"/>
  </r>
  <r>
    <x v="19"/>
    <s v="35 - 39"/>
    <x v="0"/>
    <n v="95160"/>
    <n v="151440"/>
    <n v="139800"/>
  </r>
  <r>
    <x v="19"/>
    <s v="30 - 34"/>
    <x v="0"/>
    <n v="118046"/>
    <n v="140240"/>
    <n v="132300"/>
  </r>
  <r>
    <x v="19"/>
    <s v="25 - 29"/>
    <x v="0"/>
    <n v="118244"/>
    <n v="130090"/>
    <n v="133500"/>
  </r>
  <r>
    <x v="19"/>
    <s v="20 - 24"/>
    <x v="0"/>
    <n v="136698"/>
    <n v="127360"/>
    <n v="148900"/>
  </r>
  <r>
    <x v="19"/>
    <s v="15 - 19"/>
    <x v="0"/>
    <n v="154461"/>
    <n v="139320"/>
    <n v="150300"/>
  </r>
  <r>
    <x v="19"/>
    <s v="10 - 14"/>
    <x v="0"/>
    <n v="153128"/>
    <n v="149970"/>
    <n v="142400"/>
  </r>
  <r>
    <x v="19"/>
    <s v="5 - 9"/>
    <x v="0"/>
    <n v="145293"/>
    <n v="155540"/>
    <n v="134600"/>
  </r>
  <r>
    <x v="19"/>
    <s v="0 - 4"/>
    <x v="0"/>
    <n v="126470"/>
    <n v="145700"/>
    <n v="128800"/>
  </r>
  <r>
    <x v="20"/>
    <s v="85+"/>
    <x v="0"/>
    <n v="15734"/>
    <n v="24566"/>
    <n v="105210"/>
  </r>
  <r>
    <x v="20"/>
    <s v="80 - 84"/>
    <x v="0"/>
    <n v="27851"/>
    <n v="39822"/>
    <n v="108955"/>
  </r>
  <r>
    <x v="20"/>
    <s v="75 - 79"/>
    <x v="0"/>
    <n v="48161"/>
    <n v="64784"/>
    <n v="132146"/>
  </r>
  <r>
    <x v="20"/>
    <s v="70 - 74"/>
    <x v="0"/>
    <n v="71270"/>
    <n v="74555"/>
    <n v="134982"/>
  </r>
  <r>
    <x v="20"/>
    <s v="65 - 69"/>
    <x v="0"/>
    <n v="93256"/>
    <n v="79323"/>
    <n v="143861"/>
  </r>
  <r>
    <x v="20"/>
    <s v="60 - 64"/>
    <x v="0"/>
    <n v="107615"/>
    <n v="90770"/>
    <n v="160033"/>
  </r>
  <r>
    <x v="20"/>
    <s v="55 - 59"/>
    <x v="0"/>
    <n v="118875"/>
    <n v="121242"/>
    <n v="173659"/>
  </r>
  <r>
    <x v="20"/>
    <s v="50 - 54"/>
    <x v="0"/>
    <n v="107584"/>
    <n v="157480"/>
    <n v="176046"/>
  </r>
  <r>
    <x v="20"/>
    <s v="45 - 49"/>
    <x v="0"/>
    <n v="98787"/>
    <n v="155163"/>
    <n v="170998"/>
  </r>
  <r>
    <x v="20"/>
    <s v="40 - 44"/>
    <x v="0"/>
    <n v="102795"/>
    <n v="162630"/>
    <n v="168722"/>
  </r>
  <r>
    <x v="20"/>
    <s v="35 - 39"/>
    <x v="0"/>
    <n v="130217"/>
    <n v="169282"/>
    <n v="168607"/>
  </r>
  <r>
    <x v="20"/>
    <s v="30 - 34"/>
    <x v="0"/>
    <n v="163370"/>
    <n v="179648"/>
    <n v="171073"/>
  </r>
  <r>
    <x v="20"/>
    <s v="25 - 29"/>
    <x v="0"/>
    <n v="155849"/>
    <n v="166971"/>
    <n v="170813"/>
  </r>
  <r>
    <x v="20"/>
    <s v="20 - 24"/>
    <x v="0"/>
    <n v="158260"/>
    <n v="140631"/>
    <n v="165778"/>
  </r>
  <r>
    <x v="20"/>
    <s v="15 - 19"/>
    <x v="0"/>
    <n v="161070"/>
    <n v="136098"/>
    <n v="160137"/>
  </r>
  <r>
    <x v="20"/>
    <s v="10 - 14"/>
    <x v="0"/>
    <n v="170945"/>
    <n v="147862"/>
    <n v="156019"/>
  </r>
  <r>
    <x v="20"/>
    <s v="5 - 9"/>
    <x v="0"/>
    <n v="159374"/>
    <n v="158578"/>
    <n v="154386"/>
  </r>
  <r>
    <x v="20"/>
    <s v="0 - 4"/>
    <x v="0"/>
    <n v="133711"/>
    <n v="154842"/>
    <n v="153808"/>
  </r>
  <r>
    <x v="21"/>
    <s v="85+"/>
    <x v="0"/>
    <n v="43845"/>
    <n v="96419"/>
    <n v="650180"/>
  </r>
  <r>
    <x v="21"/>
    <s v="80 - 84"/>
    <x v="0"/>
    <n v="106546"/>
    <n v="128537"/>
    <n v="525766"/>
  </r>
  <r>
    <x v="21"/>
    <s v="75 - 79"/>
    <x v="0"/>
    <n v="255652"/>
    <n v="326047"/>
    <n v="807583"/>
  </r>
  <r>
    <x v="21"/>
    <s v="70 - 74"/>
    <x v="0"/>
    <n v="440348"/>
    <n v="534798"/>
    <n v="1090419"/>
  </r>
  <r>
    <x v="21"/>
    <s v="65 - 69"/>
    <x v="0"/>
    <n v="539819"/>
    <n v="695813"/>
    <n v="1308397"/>
  </r>
  <r>
    <x v="21"/>
    <s v="60 - 64"/>
    <x v="0"/>
    <n v="478507"/>
    <n v="769440"/>
    <n v="1257757"/>
  </r>
  <r>
    <x v="21"/>
    <s v="55 - 59"/>
    <x v="0"/>
    <n v="797145"/>
    <n v="751058"/>
    <n v="1144020"/>
  </r>
  <r>
    <x v="21"/>
    <s v="50 - 54"/>
    <x v="0"/>
    <n v="995604"/>
    <n v="1208147"/>
    <n v="988007"/>
  </r>
  <r>
    <x v="21"/>
    <s v="45 - 49"/>
    <x v="0"/>
    <n v="1068067"/>
    <n v="1519312"/>
    <n v="908070"/>
  </r>
  <r>
    <x v="21"/>
    <s v="40 - 44"/>
    <x v="0"/>
    <n v="1037718"/>
    <n v="1570654"/>
    <n v="917727"/>
  </r>
  <r>
    <x v="21"/>
    <s v="35 - 39"/>
    <x v="0"/>
    <n v="923932"/>
    <n v="1313052"/>
    <n v="963894"/>
  </r>
  <r>
    <x v="21"/>
    <s v="30 - 34"/>
    <x v="0"/>
    <n v="1395701"/>
    <n v="1225145"/>
    <n v="971796"/>
  </r>
  <r>
    <x v="21"/>
    <s v="25 - 29"/>
    <x v="0"/>
    <n v="1698997"/>
    <n v="1404966"/>
    <n v="923120"/>
  </r>
  <r>
    <x v="21"/>
    <s v="20 - 24"/>
    <x v="0"/>
    <n v="1709420"/>
    <n v="1601079"/>
    <n v="841395"/>
  </r>
  <r>
    <x v="21"/>
    <s v="15 - 19"/>
    <x v="0"/>
    <n v="1424615"/>
    <n v="1711306"/>
    <n v="777196"/>
  </r>
  <r>
    <x v="21"/>
    <s v="10 - 14"/>
    <x v="0"/>
    <n v="1289659"/>
    <n v="1503434"/>
    <n v="754163"/>
  </r>
  <r>
    <x v="21"/>
    <s v="5 - 9"/>
    <x v="0"/>
    <n v="1465100"/>
    <n v="1270448"/>
    <n v="755002"/>
  </r>
  <r>
    <x v="21"/>
    <s v="0 - 4"/>
    <x v="0"/>
    <n v="1664638"/>
    <n v="1030733"/>
    <n v="746506"/>
  </r>
  <r>
    <x v="22"/>
    <s v="85+"/>
    <x v="0"/>
    <n v="15216"/>
    <n v="45843"/>
    <n v="160514"/>
  </r>
  <r>
    <x v="22"/>
    <s v="80 - 84"/>
    <x v="0"/>
    <n v="35131"/>
    <n v="72808"/>
    <n v="212751"/>
  </r>
  <r>
    <x v="22"/>
    <s v="75 - 79"/>
    <x v="0"/>
    <n v="80468"/>
    <n v="140328"/>
    <n v="284529"/>
  </r>
  <r>
    <x v="22"/>
    <s v="70 - 74"/>
    <x v="0"/>
    <n v="134464"/>
    <n v="192703"/>
    <n v="331836"/>
  </r>
  <r>
    <x v="22"/>
    <s v="65 - 69"/>
    <x v="0"/>
    <n v="181630"/>
    <n v="239796"/>
    <n v="327638"/>
  </r>
  <r>
    <x v="22"/>
    <s v="60 - 64"/>
    <x v="0"/>
    <n v="194461"/>
    <n v="255210"/>
    <n v="291729"/>
  </r>
  <r>
    <x v="22"/>
    <s v="55 - 59"/>
    <x v="0"/>
    <n v="246455"/>
    <n v="262178"/>
    <n v="277895"/>
  </r>
  <r>
    <x v="22"/>
    <s v="50 - 54"/>
    <x v="0"/>
    <n v="265433"/>
    <n v="303140"/>
    <n v="281830"/>
  </r>
  <r>
    <x v="22"/>
    <s v="45 - 49"/>
    <x v="0"/>
    <n v="276607"/>
    <n v="327869"/>
    <n v="292099"/>
  </r>
  <r>
    <x v="22"/>
    <s v="40 - 44"/>
    <x v="0"/>
    <n v="273472"/>
    <n v="349795"/>
    <n v="278143"/>
  </r>
  <r>
    <x v="22"/>
    <s v="35 - 39"/>
    <x v="0"/>
    <n v="264273"/>
    <n v="372817"/>
    <n v="260323"/>
  </r>
  <r>
    <x v="22"/>
    <s v="30 - 34"/>
    <x v="0"/>
    <n v="302112"/>
    <n v="373887"/>
    <n v="240769"/>
  </r>
  <r>
    <x v="22"/>
    <s v="25 - 29"/>
    <x v="0"/>
    <n v="334929"/>
    <n v="401556"/>
    <n v="228164"/>
  </r>
  <r>
    <x v="22"/>
    <s v="20 - 24"/>
    <x v="0"/>
    <n v="380632"/>
    <n v="400163"/>
    <n v="223338"/>
  </r>
  <r>
    <x v="22"/>
    <s v="15 - 19"/>
    <x v="0"/>
    <n v="430766"/>
    <n v="353199"/>
    <n v="221127"/>
  </r>
  <r>
    <x v="22"/>
    <s v="10 - 14"/>
    <x v="0"/>
    <n v="433492"/>
    <n v="294841"/>
    <n v="216275"/>
  </r>
  <r>
    <x v="22"/>
    <s v="5 - 9"/>
    <x v="0"/>
    <n v="436805"/>
    <n v="274242"/>
    <n v="209360"/>
  </r>
  <r>
    <x v="22"/>
    <s v="0 - 4"/>
    <x v="0"/>
    <n v="414495"/>
    <n v="274095"/>
    <n v="202059"/>
  </r>
  <r>
    <x v="23"/>
    <s v="85+"/>
    <x v="0"/>
    <n v="7086"/>
    <n v="15957"/>
    <n v="52471"/>
  </r>
  <r>
    <x v="23"/>
    <s v="80 - 84"/>
    <x v="0"/>
    <n v="19293"/>
    <n v="17553"/>
    <n v="72105"/>
  </r>
  <r>
    <x v="23"/>
    <s v="75 - 79"/>
    <x v="0"/>
    <n v="40487"/>
    <n v="48643"/>
    <n v="127121"/>
  </r>
  <r>
    <x v="23"/>
    <s v="70 - 74"/>
    <x v="0"/>
    <n v="67234"/>
    <n v="68080"/>
    <n v="175176"/>
  </r>
  <r>
    <x v="23"/>
    <s v="65 - 69"/>
    <x v="0"/>
    <n v="85959"/>
    <n v="85228"/>
    <n v="191279"/>
  </r>
  <r>
    <x v="23"/>
    <s v="60 - 64"/>
    <x v="0"/>
    <n v="66430"/>
    <n v="95308"/>
    <n v="189435"/>
  </r>
  <r>
    <x v="23"/>
    <s v="55 - 59"/>
    <x v="0"/>
    <n v="127345"/>
    <n v="116693"/>
    <n v="172860"/>
  </r>
  <r>
    <x v="23"/>
    <s v="50 - 54"/>
    <x v="0"/>
    <n v="131184"/>
    <n v="157868"/>
    <n v="147145"/>
  </r>
  <r>
    <x v="23"/>
    <s v="45 - 49"/>
    <x v="0"/>
    <n v="133672"/>
    <n v="204576"/>
    <n v="134175"/>
  </r>
  <r>
    <x v="23"/>
    <s v="40 - 44"/>
    <x v="0"/>
    <n v="128288"/>
    <n v="207331"/>
    <n v="141522"/>
  </r>
  <r>
    <x v="23"/>
    <s v="35 - 39"/>
    <x v="0"/>
    <n v="142471"/>
    <n v="197363"/>
    <n v="142915"/>
  </r>
  <r>
    <x v="23"/>
    <s v="30 - 34"/>
    <x v="0"/>
    <n v="179019"/>
    <n v="186176"/>
    <n v="135797"/>
  </r>
  <r>
    <x v="23"/>
    <s v="25 - 29"/>
    <x v="0"/>
    <n v="224631"/>
    <n v="216991"/>
    <n v="124341"/>
  </r>
  <r>
    <x v="23"/>
    <s v="20 - 24"/>
    <x v="0"/>
    <n v="223884"/>
    <n v="241433"/>
    <n v="113659"/>
  </r>
  <r>
    <x v="23"/>
    <s v="15 - 19"/>
    <x v="0"/>
    <n v="209805"/>
    <n v="227646"/>
    <n v="109768"/>
  </r>
  <r>
    <x v="23"/>
    <s v="10 - 14"/>
    <x v="0"/>
    <n v="195367"/>
    <n v="207346"/>
    <n v="110386"/>
  </r>
  <r>
    <x v="23"/>
    <s v="5 - 9"/>
    <x v="0"/>
    <n v="222910"/>
    <n v="183410"/>
    <n v="110692"/>
  </r>
  <r>
    <x v="23"/>
    <s v="0 - 4"/>
    <x v="0"/>
    <n v="246596"/>
    <n v="148089"/>
    <n v="107607"/>
  </r>
  <r>
    <x v="24"/>
    <s v="85+"/>
    <x v="0"/>
    <n v="84234"/>
    <n v="210856"/>
    <n v="1097524"/>
  </r>
  <r>
    <x v="24"/>
    <s v="80 - 84"/>
    <x v="0"/>
    <n v="164837"/>
    <n v="304860"/>
    <n v="1110780"/>
  </r>
  <r>
    <x v="24"/>
    <s v="75 - 79"/>
    <x v="0"/>
    <n v="330603"/>
    <n v="568151"/>
    <n v="1488780"/>
  </r>
  <r>
    <x v="24"/>
    <s v="70 - 74"/>
    <x v="0"/>
    <n v="504031"/>
    <n v="799615"/>
    <n v="1647804"/>
  </r>
  <r>
    <x v="24"/>
    <s v="65 - 69"/>
    <x v="0"/>
    <n v="629406"/>
    <n v="966197"/>
    <n v="1443524"/>
  </r>
  <r>
    <x v="24"/>
    <s v="60 - 64"/>
    <x v="0"/>
    <n v="721432"/>
    <n v="917204"/>
    <n v="1265168"/>
  </r>
  <r>
    <x v="24"/>
    <s v="55 - 59"/>
    <x v="0"/>
    <n v="959039"/>
    <n v="1028393"/>
    <n v="1212760"/>
  </r>
  <r>
    <x v="24"/>
    <s v="50 - 54"/>
    <x v="0"/>
    <n v="1093715"/>
    <n v="1185823"/>
    <n v="1196553"/>
  </r>
  <r>
    <x v="24"/>
    <s v="45 - 49"/>
    <x v="0"/>
    <n v="1169361"/>
    <n v="1257660"/>
    <n v="1291695"/>
  </r>
  <r>
    <x v="24"/>
    <s v="40 - 44"/>
    <x v="0"/>
    <n v="1034294"/>
    <n v="1432662"/>
    <n v="1335199"/>
  </r>
  <r>
    <x v="24"/>
    <s v="35 - 39"/>
    <x v="0"/>
    <n v="1105800"/>
    <n v="1585714"/>
    <n v="1237778"/>
  </r>
  <r>
    <x v="24"/>
    <s v="30 - 34"/>
    <x v="0"/>
    <n v="1233130"/>
    <n v="1664608"/>
    <n v="1078472"/>
  </r>
  <r>
    <x v="24"/>
    <s v="25 - 29"/>
    <x v="0"/>
    <n v="1277008"/>
    <n v="1712606"/>
    <n v="956006"/>
  </r>
  <r>
    <x v="24"/>
    <s v="20 - 24"/>
    <x v="0"/>
    <n v="1455787"/>
    <n v="1646892"/>
    <n v="901245"/>
  </r>
  <r>
    <x v="24"/>
    <s v="15 - 19"/>
    <x v="0"/>
    <n v="1642204"/>
    <n v="1337987"/>
    <n v="897206"/>
  </r>
  <r>
    <x v="24"/>
    <s v="10 - 14"/>
    <x v="0"/>
    <n v="1698024"/>
    <n v="1101549"/>
    <n v="890839"/>
  </r>
  <r>
    <x v="24"/>
    <s v="5 - 9"/>
    <x v="0"/>
    <n v="1697620"/>
    <n v="994991"/>
    <n v="844584"/>
  </r>
  <r>
    <x v="24"/>
    <s v="0 - 4"/>
    <x v="0"/>
    <n v="1605009"/>
    <n v="954323"/>
    <n v="771472"/>
  </r>
  <r>
    <x v="25"/>
    <s v="85+"/>
    <x v="0"/>
    <n v="37115"/>
    <n v="69539"/>
    <n v="185053"/>
  </r>
  <r>
    <x v="25"/>
    <s v="80 - 84"/>
    <x v="0"/>
    <n v="65918"/>
    <n v="100993"/>
    <n v="203556"/>
  </r>
  <r>
    <x v="25"/>
    <s v="75 - 79"/>
    <x v="0"/>
    <n v="117815"/>
    <n v="148823"/>
    <n v="241413"/>
  </r>
  <r>
    <x v="25"/>
    <s v="70 - 74"/>
    <x v="0"/>
    <n v="176552"/>
    <n v="166991"/>
    <n v="248522"/>
  </r>
  <r>
    <x v="25"/>
    <s v="65 - 69"/>
    <x v="0"/>
    <n v="212484"/>
    <n v="182206"/>
    <n v="266345"/>
  </r>
  <r>
    <x v="25"/>
    <s v="60 - 64"/>
    <x v="0"/>
    <n v="234911"/>
    <n v="220550"/>
    <n v="310949"/>
  </r>
  <r>
    <x v="25"/>
    <s v="55 - 59"/>
    <x v="0"/>
    <n v="246744"/>
    <n v="300341"/>
    <n v="335424"/>
  </r>
  <r>
    <x v="25"/>
    <s v="50 - 54"/>
    <x v="0"/>
    <n v="226231"/>
    <n v="324492"/>
    <n v="289480"/>
  </r>
  <r>
    <x v="25"/>
    <s v="45 - 49"/>
    <x v="0"/>
    <n v="218440"/>
    <n v="295682"/>
    <n v="305096"/>
  </r>
  <r>
    <x v="25"/>
    <s v="40 - 44"/>
    <x v="0"/>
    <n v="245245"/>
    <n v="297682"/>
    <n v="320306"/>
  </r>
  <r>
    <x v="25"/>
    <s v="35 - 39"/>
    <x v="0"/>
    <n v="321556"/>
    <n v="323762"/>
    <n v="328494"/>
  </r>
  <r>
    <x v="25"/>
    <s v="30 - 34"/>
    <x v="0"/>
    <n v="338203"/>
    <n v="319991"/>
    <n v="335356"/>
  </r>
  <r>
    <x v="25"/>
    <s v="25 - 29"/>
    <x v="0"/>
    <n v="295976"/>
    <n v="300253"/>
    <n v="332310"/>
  </r>
  <r>
    <x v="25"/>
    <s v="20 - 24"/>
    <x v="0"/>
    <n v="281754"/>
    <n v="262440"/>
    <n v="313931"/>
  </r>
  <r>
    <x v="25"/>
    <s v="15 - 19"/>
    <x v="0"/>
    <n v="296112"/>
    <n v="260914"/>
    <n v="303342"/>
  </r>
  <r>
    <x v="25"/>
    <s v="10 - 14"/>
    <x v="0"/>
    <n v="295961"/>
    <n v="300779"/>
    <n v="301410"/>
  </r>
  <r>
    <x v="25"/>
    <s v="5 - 9"/>
    <x v="0"/>
    <n v="283878"/>
    <n v="300004"/>
    <n v="303942"/>
  </r>
  <r>
    <x v="25"/>
    <s v="0 - 4"/>
    <x v="0"/>
    <n v="222805"/>
    <n v="211018"/>
    <n v="306169"/>
  </r>
  <r>
    <x v="26"/>
    <s v="85+"/>
    <x v="0"/>
    <n v="24998"/>
    <n v="74162"/>
    <n v="509563"/>
  </r>
  <r>
    <x v="26"/>
    <s v="80 - 84"/>
    <x v="0"/>
    <n v="90213"/>
    <n v="107482"/>
    <n v="887346"/>
  </r>
  <r>
    <x v="26"/>
    <s v="75 - 79"/>
    <x v="0"/>
    <n v="159800"/>
    <n v="266428"/>
    <n v="1575644"/>
  </r>
  <r>
    <x v="26"/>
    <s v="70 - 74"/>
    <x v="0"/>
    <n v="262050"/>
    <n v="521941"/>
    <n v="2226060"/>
  </r>
  <r>
    <x v="26"/>
    <s v="65 - 69"/>
    <x v="0"/>
    <n v="409590"/>
    <n v="765862"/>
    <n v="2682162"/>
  </r>
  <r>
    <x v="26"/>
    <s v="60 - 64"/>
    <x v="0"/>
    <n v="377013"/>
    <n v="809201"/>
    <n v="3134026"/>
  </r>
  <r>
    <x v="26"/>
    <s v="55 - 59"/>
    <x v="0"/>
    <n v="594829"/>
    <n v="949245"/>
    <n v="3254475"/>
  </r>
  <r>
    <x v="26"/>
    <s v="50 - 54"/>
    <x v="0"/>
    <n v="866055"/>
    <n v="1265336"/>
    <n v="3309966"/>
  </r>
  <r>
    <x v="26"/>
    <s v="45 - 49"/>
    <x v="0"/>
    <n v="1058689"/>
    <n v="1625146"/>
    <n v="3358177"/>
  </r>
  <r>
    <x v="26"/>
    <s v="40 - 44"/>
    <x v="0"/>
    <n v="1003241"/>
    <n v="1983380"/>
    <n v="3326954"/>
  </r>
  <r>
    <x v="26"/>
    <s v="35 - 39"/>
    <x v="0"/>
    <n v="1094501"/>
    <n v="2414225"/>
    <n v="3225349"/>
  </r>
  <r>
    <x v="26"/>
    <s v="30 - 34"/>
    <x v="0"/>
    <n v="1393544"/>
    <n v="2686160"/>
    <n v="3050880"/>
  </r>
  <r>
    <x v="26"/>
    <s v="25 - 29"/>
    <x v="0"/>
    <n v="1744169"/>
    <n v="3085714"/>
    <n v="3071292"/>
  </r>
  <r>
    <x v="26"/>
    <s v="20 - 24"/>
    <x v="0"/>
    <n v="2104056"/>
    <n v="3367982"/>
    <n v="3081489"/>
  </r>
  <r>
    <x v="26"/>
    <s v="15 - 19"/>
    <x v="0"/>
    <n v="2549190"/>
    <n v="3491749"/>
    <n v="3053197"/>
  </r>
  <r>
    <x v="26"/>
    <s v="10 - 14"/>
    <x v="0"/>
    <n v="2825995"/>
    <n v="3723598"/>
    <n v="2972342"/>
  </r>
  <r>
    <x v="26"/>
    <s v="5 - 9"/>
    <x v="0"/>
    <n v="3229142"/>
    <n v="3660892"/>
    <n v="2870234"/>
  </r>
  <r>
    <x v="26"/>
    <s v="0 - 4"/>
    <x v="0"/>
    <n v="3554554"/>
    <n v="3626117"/>
    <n v="2799866"/>
  </r>
  <r>
    <x v="27"/>
    <s v="85+"/>
    <x v="0"/>
    <n v="17705"/>
    <n v="40144"/>
    <n v="100279"/>
  </r>
  <r>
    <x v="27"/>
    <s v="80 - 84"/>
    <x v="0"/>
    <n v="35621"/>
    <n v="53465"/>
    <n v="124136"/>
  </r>
  <r>
    <x v="27"/>
    <s v="75 - 79"/>
    <x v="0"/>
    <n v="68926"/>
    <n v="91129"/>
    <n v="151087"/>
  </r>
  <r>
    <x v="27"/>
    <s v="70 - 74"/>
    <x v="0"/>
    <n v="102903"/>
    <n v="117338"/>
    <n v="171188"/>
  </r>
  <r>
    <x v="27"/>
    <s v="65 - 69"/>
    <x v="0"/>
    <n v="126001"/>
    <n v="144825"/>
    <n v="196198"/>
  </r>
  <r>
    <x v="27"/>
    <s v="60 - 64"/>
    <x v="0"/>
    <n v="131580"/>
    <n v="169249"/>
    <n v="218391"/>
  </r>
  <r>
    <x v="27"/>
    <s v="55 - 59"/>
    <x v="0"/>
    <n v="164723"/>
    <n v="217308"/>
    <n v="233377"/>
  </r>
  <r>
    <x v="27"/>
    <s v="50 - 54"/>
    <x v="0"/>
    <n v="176213"/>
    <n v="247530"/>
    <n v="234065"/>
  </r>
  <r>
    <x v="27"/>
    <s v="45 - 49"/>
    <x v="0"/>
    <n v="193542"/>
    <n v="250790"/>
    <n v="225457"/>
  </r>
  <r>
    <x v="27"/>
    <s v="40 - 44"/>
    <x v="0"/>
    <n v="204935"/>
    <n v="280310"/>
    <n v="221780"/>
  </r>
  <r>
    <x v="27"/>
    <s v="35 - 39"/>
    <x v="0"/>
    <n v="240708"/>
    <n v="310442"/>
    <n v="225202"/>
  </r>
  <r>
    <x v="27"/>
    <s v="30 - 34"/>
    <x v="0"/>
    <n v="254223"/>
    <n v="287867"/>
    <n v="225260"/>
  </r>
  <r>
    <x v="27"/>
    <s v="25 - 29"/>
    <x v="0"/>
    <n v="228507"/>
    <n v="235416"/>
    <n v="217497"/>
  </r>
  <r>
    <x v="27"/>
    <s v="20 - 24"/>
    <x v="0"/>
    <n v="231891"/>
    <n v="208516"/>
    <n v="207365"/>
  </r>
  <r>
    <x v="27"/>
    <s v="15 - 19"/>
    <x v="0"/>
    <n v="257638"/>
    <n v="214169"/>
    <n v="195897"/>
  </r>
  <r>
    <x v="27"/>
    <s v="10 - 14"/>
    <x v="0"/>
    <n v="247618"/>
    <n v="217921"/>
    <n v="185422"/>
  </r>
  <r>
    <x v="27"/>
    <s v="5 - 9"/>
    <x v="0"/>
    <n v="209085"/>
    <n v="218785"/>
    <n v="182276"/>
  </r>
  <r>
    <x v="27"/>
    <s v="0 - 4"/>
    <x v="0"/>
    <n v="182285"/>
    <n v="205002"/>
    <n v="183994"/>
  </r>
  <r>
    <x v="28"/>
    <s v="85+"/>
    <x v="0"/>
    <n v="139853"/>
    <n v="305924"/>
    <n v="1728330"/>
  </r>
  <r>
    <x v="28"/>
    <s v="80 - 84"/>
    <x v="0"/>
    <n v="276675"/>
    <n v="452393"/>
    <n v="1374556"/>
  </r>
  <r>
    <x v="28"/>
    <s v="75 - 79"/>
    <x v="0"/>
    <n v="612450"/>
    <n v="825190"/>
    <n v="1506442"/>
  </r>
  <r>
    <x v="28"/>
    <s v="70 - 74"/>
    <x v="0"/>
    <n v="993275"/>
    <n v="1054960"/>
    <n v="1572928"/>
  </r>
  <r>
    <x v="28"/>
    <s v="65 - 69"/>
    <x v="0"/>
    <n v="1274750"/>
    <n v="1239120"/>
    <n v="1857575"/>
  </r>
  <r>
    <x v="28"/>
    <s v="60 - 64"/>
    <x v="0"/>
    <n v="1326650"/>
    <n v="1419755"/>
    <n v="2106272"/>
  </r>
  <r>
    <x v="28"/>
    <s v="55 - 59"/>
    <x v="0"/>
    <n v="1636800"/>
    <n v="1608776"/>
    <n v="2163326"/>
  </r>
  <r>
    <x v="28"/>
    <s v="50 - 54"/>
    <x v="0"/>
    <n v="1584475"/>
    <n v="1995517"/>
    <n v="2095869"/>
  </r>
  <r>
    <x v="28"/>
    <s v="45 - 49"/>
    <x v="0"/>
    <n v="1561925"/>
    <n v="1852478"/>
    <n v="2065362"/>
  </r>
  <r>
    <x v="28"/>
    <s v="40 - 44"/>
    <x v="0"/>
    <n v="1616675"/>
    <n v="2020655"/>
    <n v="2117341"/>
  </r>
  <r>
    <x v="28"/>
    <s v="35 - 39"/>
    <x v="0"/>
    <n v="1750775"/>
    <n v="2277525"/>
    <n v="2131397"/>
  </r>
  <r>
    <x v="28"/>
    <s v="30 - 34"/>
    <x v="0"/>
    <n v="2101825"/>
    <n v="2277551"/>
    <n v="2153365"/>
  </r>
  <r>
    <x v="28"/>
    <s v="25 - 29"/>
    <x v="0"/>
    <n v="1940775"/>
    <n v="2014937"/>
    <n v="2114420"/>
  </r>
  <r>
    <x v="28"/>
    <s v="20 - 24"/>
    <x v="0"/>
    <n v="2117175"/>
    <n v="1756584"/>
    <n v="1990281"/>
  </r>
  <r>
    <x v="28"/>
    <s v="15 - 19"/>
    <x v="0"/>
    <n v="2392475"/>
    <n v="1849655"/>
    <n v="1835226"/>
  </r>
  <r>
    <x v="28"/>
    <s v="10 - 14"/>
    <x v="0"/>
    <n v="2330800"/>
    <n v="1970762"/>
    <n v="1792688"/>
  </r>
  <r>
    <x v="28"/>
    <s v="5 - 9"/>
    <x v="0"/>
    <n v="1994700"/>
    <n v="1949566"/>
    <n v="1795638"/>
  </r>
  <r>
    <x v="28"/>
    <s v="0 - 4"/>
    <x v="0"/>
    <n v="1749250"/>
    <n v="1819102"/>
    <n v="1801843"/>
  </r>
  <r>
    <x v="29"/>
    <s v="85+"/>
    <x v="0"/>
    <n v="688652"/>
    <n v="1250145"/>
    <n v="7749031"/>
  </r>
  <r>
    <x v="29"/>
    <s v="80 - 84"/>
    <x v="0"/>
    <n v="1026205"/>
    <n v="1851787"/>
    <n v="5540481"/>
  </r>
  <r>
    <x v="29"/>
    <s v="75 - 79"/>
    <x v="0"/>
    <n v="1862070"/>
    <n v="3054865"/>
    <n v="6853651"/>
  </r>
  <r>
    <x v="29"/>
    <s v="70 - 74"/>
    <x v="0"/>
    <n v="2871581"/>
    <n v="3901165"/>
    <n v="8273629"/>
  </r>
  <r>
    <x v="29"/>
    <s v="65 - 69"/>
    <x v="0"/>
    <n v="3915788"/>
    <n v="4399425"/>
    <n v="9911357"/>
  </r>
  <r>
    <x v="29"/>
    <s v="60 - 64"/>
    <x v="0"/>
    <n v="4697364"/>
    <n v="5166227"/>
    <n v="10997678"/>
  </r>
  <r>
    <x v="29"/>
    <s v="55 - 59"/>
    <x v="0"/>
    <n v="5478072"/>
    <n v="6557897"/>
    <n v="11568562"/>
  </r>
  <r>
    <x v="29"/>
    <s v="50 - 54"/>
    <x v="0"/>
    <n v="5617519"/>
    <n v="8724069"/>
    <n v="11418281"/>
  </r>
  <r>
    <x v="29"/>
    <s v="45 - 49"/>
    <x v="0"/>
    <n v="5376515"/>
    <n v="9961468"/>
    <n v="12234140"/>
  </r>
  <r>
    <x v="29"/>
    <s v="40 - 44"/>
    <x v="0"/>
    <n v="5757209"/>
    <n v="11187841"/>
    <n v="12806833"/>
  </r>
  <r>
    <x v="29"/>
    <s v="35 - 39"/>
    <x v="0"/>
    <n v="6960677"/>
    <n v="11308144"/>
    <n v="13277400"/>
  </r>
  <r>
    <x v="29"/>
    <s v="30 - 34"/>
    <x v="0"/>
    <n v="8836010"/>
    <n v="10392213"/>
    <n v="13407428"/>
  </r>
  <r>
    <x v="29"/>
    <s v="25 - 29"/>
    <x v="0"/>
    <n v="9888501"/>
    <n v="9786914"/>
    <n v="13375482"/>
  </r>
  <r>
    <x v="29"/>
    <s v="20 - 24"/>
    <x v="0"/>
    <n v="10884885"/>
    <n v="9833662"/>
    <n v="13465834"/>
  </r>
  <r>
    <x v="29"/>
    <s v="15 - 19"/>
    <x v="0"/>
    <n v="10779171"/>
    <n v="10400333"/>
    <n v="13602067"/>
  </r>
  <r>
    <x v="29"/>
    <s v="10 - 14"/>
    <x v="0"/>
    <n v="9313212"/>
    <n v="10556548"/>
    <n v="13782484"/>
  </r>
  <r>
    <x v="29"/>
    <s v="5 - 9"/>
    <x v="0"/>
    <n v="8491414"/>
    <n v="10484919"/>
    <n v="14059510"/>
  </r>
  <r>
    <x v="29"/>
    <s v="0 - 4"/>
    <x v="0"/>
    <n v="8414215"/>
    <n v="9829864"/>
    <n v="14348291"/>
  </r>
  <r>
    <x v="0"/>
    <s v="85+"/>
    <x v="1"/>
    <n v="71404"/>
    <n v="175151"/>
    <n v="932574"/>
  </r>
  <r>
    <x v="0"/>
    <s v="80 - 84"/>
    <x v="1"/>
    <n v="97656"/>
    <n v="190000"/>
    <n v="618868"/>
  </r>
  <r>
    <x v="0"/>
    <s v="75 - 79"/>
    <x v="1"/>
    <n v="151667"/>
    <n v="287744"/>
    <n v="733317"/>
  </r>
  <r>
    <x v="0"/>
    <s v="70 - 74"/>
    <x v="1"/>
    <n v="214965"/>
    <n v="333643"/>
    <n v="734901"/>
  </r>
  <r>
    <x v="0"/>
    <s v="65 - 69"/>
    <x v="1"/>
    <n v="282834"/>
    <n v="345081"/>
    <n v="805484"/>
  </r>
  <r>
    <x v="0"/>
    <s v="60 - 64"/>
    <x v="1"/>
    <n v="308423"/>
    <n v="396853"/>
    <n v="827814"/>
  </r>
  <r>
    <x v="0"/>
    <s v="55 - 59"/>
    <x v="1"/>
    <n v="370982"/>
    <n v="473483"/>
    <n v="860697"/>
  </r>
  <r>
    <x v="0"/>
    <s v="50 - 54"/>
    <x v="1"/>
    <n v="378030"/>
    <n v="623134"/>
    <n v="854334"/>
  </r>
  <r>
    <x v="0"/>
    <s v="45 - 49"/>
    <x v="1"/>
    <n v="361420"/>
    <n v="674128"/>
    <n v="847002"/>
  </r>
  <r>
    <x v="0"/>
    <s v="40 - 44"/>
    <x v="1"/>
    <n v="395175"/>
    <n v="728900"/>
    <n v="850555"/>
  </r>
  <r>
    <x v="0"/>
    <s v="35 - 39"/>
    <x v="1"/>
    <n v="465205"/>
    <n v="756421"/>
    <n v="836723"/>
  </r>
  <r>
    <x v="0"/>
    <s v="30 - 34"/>
    <x v="1"/>
    <n v="580650"/>
    <n v="718323"/>
    <n v="816962"/>
  </r>
  <r>
    <x v="0"/>
    <s v="25 - 29"/>
    <x v="1"/>
    <n v="599356"/>
    <n v="727009"/>
    <n v="786071"/>
  </r>
  <r>
    <x v="0"/>
    <s v="20 - 24"/>
    <x v="1"/>
    <n v="625104"/>
    <n v="635881"/>
    <n v="753621"/>
  </r>
  <r>
    <x v="0"/>
    <s v="15 - 19"/>
    <x v="1"/>
    <n v="641032"/>
    <n v="649402"/>
    <n v="725555"/>
  </r>
  <r>
    <x v="0"/>
    <s v="10 - 14"/>
    <x v="1"/>
    <n v="621755"/>
    <n v="652475"/>
    <n v="705766"/>
  </r>
  <r>
    <x v="0"/>
    <s v="5 - 9"/>
    <x v="1"/>
    <n v="639345"/>
    <n v="657321"/>
    <n v="687248"/>
  </r>
  <r>
    <x v="0"/>
    <s v="0 - 4"/>
    <x v="1"/>
    <n v="552293"/>
    <n v="623100"/>
    <n v="671633"/>
  </r>
  <r>
    <x v="1"/>
    <s v="85+"/>
    <x v="1"/>
    <n v="50930"/>
    <n v="108110"/>
    <n v="332082"/>
  </r>
  <r>
    <x v="1"/>
    <s v="80 - 84"/>
    <x v="1"/>
    <n v="93921"/>
    <n v="93707"/>
    <n v="248141"/>
  </r>
  <r>
    <x v="1"/>
    <s v="75 - 79"/>
    <x v="1"/>
    <n v="160138"/>
    <n v="193047"/>
    <n v="251233"/>
  </r>
  <r>
    <x v="1"/>
    <s v="70 - 74"/>
    <x v="1"/>
    <n v="210607"/>
    <n v="191072"/>
    <n v="245098"/>
  </r>
  <r>
    <x v="1"/>
    <s v="65 - 69"/>
    <x v="1"/>
    <n v="226645"/>
    <n v="183983"/>
    <n v="266415"/>
  </r>
  <r>
    <x v="1"/>
    <s v="60 - 64"/>
    <x v="1"/>
    <n v="168641"/>
    <n v="215903"/>
    <n v="269800"/>
  </r>
  <r>
    <x v="1"/>
    <s v="55 - 59"/>
    <x v="1"/>
    <n v="268454"/>
    <n v="249267"/>
    <n v="273768"/>
  </r>
  <r>
    <x v="1"/>
    <s v="50 - 54"/>
    <x v="1"/>
    <n v="230437"/>
    <n v="247517"/>
    <n v="258495"/>
  </r>
  <r>
    <x v="1"/>
    <s v="45 - 49"/>
    <x v="1"/>
    <n v="205698"/>
    <n v="256931"/>
    <n v="248570"/>
  </r>
  <r>
    <x v="1"/>
    <s v="40 - 44"/>
    <x v="1"/>
    <n v="229573"/>
    <n v="301823"/>
    <n v="242749"/>
  </r>
  <r>
    <x v="1"/>
    <s v="35 - 39"/>
    <x v="1"/>
    <n v="260407"/>
    <n v="343141"/>
    <n v="238252"/>
  </r>
  <r>
    <x v="1"/>
    <s v="30 - 34"/>
    <x v="1"/>
    <n v="250935"/>
    <n v="337377"/>
    <n v="231338"/>
  </r>
  <r>
    <x v="1"/>
    <s v="25 - 29"/>
    <x v="1"/>
    <n v="253806"/>
    <n v="280104"/>
    <n v="217908"/>
  </r>
  <r>
    <x v="1"/>
    <s v="20 - 24"/>
    <x v="1"/>
    <n v="293773"/>
    <n v="231691"/>
    <n v="197386"/>
  </r>
  <r>
    <x v="1"/>
    <s v="15 - 19"/>
    <x v="1"/>
    <n v="324558"/>
    <n v="237334"/>
    <n v="177245"/>
  </r>
  <r>
    <x v="1"/>
    <s v="10 - 14"/>
    <x v="1"/>
    <n v="300824"/>
    <n v="229440"/>
    <n v="167580"/>
  </r>
  <r>
    <x v="1"/>
    <s v="5 - 9"/>
    <x v="1"/>
    <n v="243174"/>
    <n v="231735"/>
    <n v="161281"/>
  </r>
  <r>
    <x v="1"/>
    <s v="0 - 4"/>
    <x v="1"/>
    <n v="209731"/>
    <n v="204667"/>
    <n v="155773"/>
  </r>
  <r>
    <x v="2"/>
    <s v="85+"/>
    <x v="1"/>
    <n v="64492"/>
    <n v="137711"/>
    <n v="405834"/>
  </r>
  <r>
    <x v="2"/>
    <s v="80 - 84"/>
    <x v="1"/>
    <n v="110645"/>
    <n v="117924"/>
    <n v="276530"/>
  </r>
  <r>
    <x v="2"/>
    <s v="75 - 79"/>
    <x v="1"/>
    <n v="183991"/>
    <n v="228996"/>
    <n v="294581"/>
  </r>
  <r>
    <x v="2"/>
    <s v="70 - 74"/>
    <x v="1"/>
    <n v="232944"/>
    <n v="259149"/>
    <n v="301456"/>
  </r>
  <r>
    <x v="2"/>
    <s v="65 - 69"/>
    <x v="1"/>
    <n v="254092"/>
    <n v="275498"/>
    <n v="312909"/>
  </r>
  <r>
    <x v="2"/>
    <s v="60 - 64"/>
    <x v="1"/>
    <n v="205694"/>
    <n v="269526"/>
    <n v="324753"/>
  </r>
  <r>
    <x v="2"/>
    <s v="55 - 59"/>
    <x v="1"/>
    <n v="314732"/>
    <n v="263008"/>
    <n v="335843"/>
  </r>
  <r>
    <x v="2"/>
    <s v="50 - 54"/>
    <x v="1"/>
    <n v="314262"/>
    <n v="338957"/>
    <n v="326393"/>
  </r>
  <r>
    <x v="2"/>
    <s v="45 - 49"/>
    <x v="1"/>
    <n v="312342"/>
    <n v="355728"/>
    <n v="320425"/>
  </r>
  <r>
    <x v="2"/>
    <s v="40 - 44"/>
    <x v="1"/>
    <n v="292731"/>
    <n v="386488"/>
    <n v="318360"/>
  </r>
  <r>
    <x v="2"/>
    <s v="35 - 39"/>
    <x v="1"/>
    <n v="279063"/>
    <n v="400660"/>
    <n v="319207"/>
  </r>
  <r>
    <x v="2"/>
    <s v="30 - 34"/>
    <x v="1"/>
    <n v="356379"/>
    <n v="371651"/>
    <n v="321017"/>
  </r>
  <r>
    <x v="2"/>
    <s v="25 - 29"/>
    <x v="1"/>
    <n v="369527"/>
    <n v="340108"/>
    <n v="314290"/>
  </r>
  <r>
    <x v="2"/>
    <s v="20 - 24"/>
    <x v="1"/>
    <n v="387451"/>
    <n v="312933"/>
    <n v="297568"/>
  </r>
  <r>
    <x v="2"/>
    <s v="15 - 19"/>
    <x v="1"/>
    <n v="390516"/>
    <n v="299215"/>
    <n v="278226"/>
  </r>
  <r>
    <x v="2"/>
    <s v="10 - 14"/>
    <x v="1"/>
    <n v="356330"/>
    <n v="298243"/>
    <n v="270975"/>
  </r>
  <r>
    <x v="2"/>
    <s v="5 - 9"/>
    <x v="1"/>
    <n v="320252"/>
    <n v="300932"/>
    <n v="269053"/>
  </r>
  <r>
    <x v="2"/>
    <s v="0 - 4"/>
    <x v="1"/>
    <n v="293636"/>
    <n v="282510"/>
    <n v="266527"/>
  </r>
  <r>
    <x v="3"/>
    <s v="85+"/>
    <x v="1"/>
    <n v="125218"/>
    <n v="284014"/>
    <n v="1262741"/>
  </r>
  <r>
    <x v="3"/>
    <s v="80 - 84"/>
    <x v="1"/>
    <n v="157099"/>
    <n v="311279"/>
    <n v="859147"/>
  </r>
  <r>
    <x v="3"/>
    <s v="75 - 79"/>
    <x v="1"/>
    <n v="244576"/>
    <n v="469944"/>
    <n v="991604"/>
  </r>
  <r>
    <x v="3"/>
    <s v="70 - 74"/>
    <x v="1"/>
    <n v="341520"/>
    <n v="546028"/>
    <n v="1139083"/>
  </r>
  <r>
    <x v="3"/>
    <s v="65 - 69"/>
    <x v="1"/>
    <n v="445284"/>
    <n v="591866"/>
    <n v="1275006"/>
  </r>
  <r>
    <x v="3"/>
    <s v="60 - 64"/>
    <x v="1"/>
    <n v="501749"/>
    <n v="639995"/>
    <n v="1313381"/>
  </r>
  <r>
    <x v="3"/>
    <s v="55 - 59"/>
    <x v="1"/>
    <n v="609795"/>
    <n v="783889"/>
    <n v="1355393"/>
  </r>
  <r>
    <x v="3"/>
    <s v="50 - 54"/>
    <x v="1"/>
    <n v="621817"/>
    <n v="1024970"/>
    <n v="1298787"/>
  </r>
  <r>
    <x v="3"/>
    <s v="45 - 49"/>
    <x v="1"/>
    <n v="623643"/>
    <n v="1164923"/>
    <n v="1258160"/>
  </r>
  <r>
    <x v="3"/>
    <s v="40 - 44"/>
    <x v="1"/>
    <n v="651687"/>
    <n v="1301443"/>
    <n v="1276468"/>
  </r>
  <r>
    <x v="3"/>
    <s v="35 - 39"/>
    <x v="1"/>
    <n v="784869"/>
    <n v="1332225"/>
    <n v="1298819"/>
  </r>
  <r>
    <x v="3"/>
    <s v="30 - 34"/>
    <x v="1"/>
    <n v="999608"/>
    <n v="1118875"/>
    <n v="1288091"/>
  </r>
  <r>
    <x v="3"/>
    <s v="25 - 29"/>
    <x v="1"/>
    <n v="1099274"/>
    <n v="1024085"/>
    <n v="1198277"/>
  </r>
  <r>
    <x v="3"/>
    <s v="20 - 24"/>
    <x v="1"/>
    <n v="1200661"/>
    <n v="1010458"/>
    <n v="1097121"/>
  </r>
  <r>
    <x v="3"/>
    <s v="15 - 19"/>
    <x v="1"/>
    <n v="1183923"/>
    <n v="1018356"/>
    <n v="1032326"/>
  </r>
  <r>
    <x v="3"/>
    <s v="10 - 14"/>
    <x v="1"/>
    <n v="960280"/>
    <n v="1002393"/>
    <n v="1004425"/>
  </r>
  <r>
    <x v="3"/>
    <s v="5 - 9"/>
    <x v="1"/>
    <n v="881870"/>
    <n v="993133"/>
    <n v="991328"/>
  </r>
  <r>
    <x v="3"/>
    <s v="0 - 4"/>
    <x v="1"/>
    <n v="872355"/>
    <n v="874449"/>
    <n v="973173"/>
  </r>
  <r>
    <x v="4"/>
    <s v="85+"/>
    <x v="1"/>
    <n v="44773"/>
    <n v="88318"/>
    <n v="300536"/>
  </r>
  <r>
    <x v="4"/>
    <s v="80 - 84"/>
    <x v="1"/>
    <n v="95869"/>
    <n v="83063"/>
    <n v="233901"/>
  </r>
  <r>
    <x v="4"/>
    <s v="75 - 79"/>
    <x v="1"/>
    <n v="176389"/>
    <n v="208733"/>
    <n v="344792"/>
  </r>
  <r>
    <x v="4"/>
    <s v="70 - 74"/>
    <x v="1"/>
    <n v="250679"/>
    <n v="243608"/>
    <n v="401153"/>
  </r>
  <r>
    <x v="4"/>
    <s v="65 - 69"/>
    <x v="1"/>
    <n v="282056"/>
    <n v="251056"/>
    <n v="355374"/>
  </r>
  <r>
    <x v="4"/>
    <s v="60 - 64"/>
    <x v="1"/>
    <n v="193218"/>
    <n v="249220"/>
    <n v="353253"/>
  </r>
  <r>
    <x v="4"/>
    <s v="55 - 59"/>
    <x v="1"/>
    <n v="339308"/>
    <n v="325864"/>
    <n v="331943"/>
  </r>
  <r>
    <x v="4"/>
    <s v="50 - 54"/>
    <x v="1"/>
    <n v="321423"/>
    <n v="407115"/>
    <n v="268894"/>
  </r>
  <r>
    <x v="4"/>
    <s v="45 - 49"/>
    <x v="1"/>
    <n v="295216"/>
    <n v="400726"/>
    <n v="271071"/>
  </r>
  <r>
    <x v="4"/>
    <s v="40 - 44"/>
    <x v="1"/>
    <n v="273936"/>
    <n v="345326"/>
    <n v="274048"/>
  </r>
  <r>
    <x v="4"/>
    <s v="35 - 39"/>
    <x v="1"/>
    <n v="346087"/>
    <n v="334178"/>
    <n v="261744"/>
  </r>
  <r>
    <x v="4"/>
    <s v="30 - 34"/>
    <x v="1"/>
    <n v="424099"/>
    <n v="336894"/>
    <n v="244602"/>
  </r>
  <r>
    <x v="4"/>
    <s v="25 - 29"/>
    <x v="1"/>
    <n v="411939"/>
    <n v="414223"/>
    <n v="222951"/>
  </r>
  <r>
    <x v="4"/>
    <s v="20 - 24"/>
    <x v="1"/>
    <n v="350002"/>
    <n v="426536"/>
    <n v="203600"/>
  </r>
  <r>
    <x v="4"/>
    <s v="15 - 19"/>
    <x v="1"/>
    <n v="334158"/>
    <n v="337312"/>
    <n v="195021"/>
  </r>
  <r>
    <x v="4"/>
    <s v="10 - 14"/>
    <x v="1"/>
    <n v="335424"/>
    <n v="315129"/>
    <n v="194125"/>
  </r>
  <r>
    <x v="4"/>
    <s v="5 - 9"/>
    <x v="1"/>
    <n v="412602"/>
    <n v="285714"/>
    <n v="191968"/>
  </r>
  <r>
    <x v="4"/>
    <s v="0 - 4"/>
    <x v="1"/>
    <n v="428575"/>
    <n v="220162"/>
    <n v="185596"/>
  </r>
  <r>
    <x v="5"/>
    <s v="85+"/>
    <x v="1"/>
    <n v="36591"/>
    <n v="69635"/>
    <n v="125808.94590569775"/>
  </r>
  <r>
    <x v="5"/>
    <s v="80 - 84"/>
    <x v="1"/>
    <n v="56253"/>
    <n v="70330"/>
    <n v="117912.33741531956"/>
  </r>
  <r>
    <x v="5"/>
    <s v="75 - 79"/>
    <x v="1"/>
    <n v="87408"/>
    <n v="99098"/>
    <n v="138597.37444335822"/>
  </r>
  <r>
    <x v="5"/>
    <s v="70 - 74"/>
    <x v="1"/>
    <n v="115015"/>
    <n v="106969"/>
    <n v="142798.63505978795"/>
  </r>
  <r>
    <x v="5"/>
    <s v="65 - 69"/>
    <x v="1"/>
    <n v="131096"/>
    <n v="115164"/>
    <n v="133276.58855072333"/>
  </r>
  <r>
    <x v="5"/>
    <s v="60 - 64"/>
    <x v="1"/>
    <n v="135207"/>
    <n v="132595"/>
    <n v="148948.61408982764"/>
  </r>
  <r>
    <x v="5"/>
    <s v="55 - 59"/>
    <x v="1"/>
    <n v="147146"/>
    <n v="166973"/>
    <n v="175788.97686538898"/>
  </r>
  <r>
    <x v="5"/>
    <s v="50 - 54"/>
    <x v="1"/>
    <n v="138666"/>
    <n v="198086"/>
    <n v="181137.87083981978"/>
  </r>
  <r>
    <x v="5"/>
    <s v="45 - 49"/>
    <x v="1"/>
    <n v="136800"/>
    <n v="181530"/>
    <n v="174971.72952558333"/>
  </r>
  <r>
    <x v="5"/>
    <s v="40 - 44"/>
    <x v="1"/>
    <n v="147817"/>
    <n v="183597"/>
    <n v="160777.09788037484"/>
  </r>
  <r>
    <x v="5"/>
    <s v="35 - 39"/>
    <x v="1"/>
    <n v="182178"/>
    <n v="197150"/>
    <n v="151301.56683546607"/>
  </r>
  <r>
    <x v="5"/>
    <s v="30 - 34"/>
    <x v="1"/>
    <n v="201530"/>
    <n v="202174"/>
    <n v="151656.44970530173"/>
  </r>
  <r>
    <x v="5"/>
    <s v="25 - 29"/>
    <x v="1"/>
    <n v="182351"/>
    <n v="189304"/>
    <n v="158118.84754055084"/>
  </r>
  <r>
    <x v="5"/>
    <s v="20 - 24"/>
    <x v="1"/>
    <n v="181496"/>
    <n v="167570"/>
    <n v="153859.45817375893"/>
  </r>
  <r>
    <x v="5"/>
    <s v="15 - 19"/>
    <x v="1"/>
    <n v="193248"/>
    <n v="137939"/>
    <n v="144960.59825116681"/>
  </r>
  <r>
    <x v="5"/>
    <s v="10 - 14"/>
    <x v="1"/>
    <n v="190140"/>
    <n v="145483"/>
    <n v="134401.37254692981"/>
  </r>
  <r>
    <x v="5"/>
    <s v="5 - 9"/>
    <x v="1"/>
    <n v="178130"/>
    <n v="166536"/>
    <n v="127423.29500397391"/>
  </r>
  <r>
    <x v="5"/>
    <s v="0 - 4"/>
    <x v="1"/>
    <n v="153322"/>
    <n v="165764"/>
    <n v="125889.22639074833"/>
  </r>
  <r>
    <x v="6"/>
    <s v="85+"/>
    <x v="1"/>
    <n v="498255"/>
    <n v="1234051"/>
    <n v="3126952"/>
  </r>
  <r>
    <x v="6"/>
    <s v="80 - 84"/>
    <x v="1"/>
    <n v="954981"/>
    <n v="981846"/>
    <n v="2393845"/>
  </r>
  <r>
    <x v="6"/>
    <s v="75 - 79"/>
    <x v="1"/>
    <n v="1652599"/>
    <n v="1903933"/>
    <n v="2157021"/>
  </r>
  <r>
    <x v="6"/>
    <s v="70 - 74"/>
    <x v="1"/>
    <n v="2276912"/>
    <n v="2059570"/>
    <n v="2290476"/>
  </r>
  <r>
    <x v="6"/>
    <s v="65 - 69"/>
    <x v="1"/>
    <n v="2467358"/>
    <n v="2162240"/>
    <n v="2520994"/>
  </r>
  <r>
    <x v="6"/>
    <s v="60 - 64"/>
    <x v="1"/>
    <n v="1758766"/>
    <n v="2870685"/>
    <n v="2693561"/>
  </r>
  <r>
    <x v="6"/>
    <s v="55 - 59"/>
    <x v="1"/>
    <n v="2631790"/>
    <n v="2578505"/>
    <n v="2496194"/>
  </r>
  <r>
    <x v="6"/>
    <s v="50 - 54"/>
    <x v="1"/>
    <n v="2451913"/>
    <n v="2380376"/>
    <n v="2442838"/>
  </r>
  <r>
    <x v="6"/>
    <s v="45 - 49"/>
    <x v="1"/>
    <n v="2388766"/>
    <n v="2818926"/>
    <n v="2305844"/>
  </r>
  <r>
    <x v="6"/>
    <s v="40 - 44"/>
    <x v="1"/>
    <n v="3014891"/>
    <n v="3080709"/>
    <n v="2228351"/>
  </r>
  <r>
    <x v="6"/>
    <s v="35 - 39"/>
    <x v="1"/>
    <n v="2655543"/>
    <n v="3484954"/>
    <n v="2215372"/>
  </r>
  <r>
    <x v="6"/>
    <s v="30 - 34"/>
    <x v="1"/>
    <n v="2369081"/>
    <n v="3305319"/>
    <n v="2164278"/>
  </r>
  <r>
    <x v="6"/>
    <s v="25 - 29"/>
    <x v="1"/>
    <n v="2738675"/>
    <n v="2477843"/>
    <n v="2014664"/>
  </r>
  <r>
    <x v="6"/>
    <s v="20 - 24"/>
    <x v="1"/>
    <n v="2895980"/>
    <n v="2248286"/>
    <n v="1774487"/>
  </r>
  <r>
    <x v="6"/>
    <s v="15 - 19"/>
    <x v="1"/>
    <n v="3227025"/>
    <n v="2251635"/>
    <n v="1580805"/>
  </r>
  <r>
    <x v="6"/>
    <s v="10 - 14"/>
    <x v="1"/>
    <n v="2970462"/>
    <n v="2301626"/>
    <n v="1480927"/>
  </r>
  <r>
    <x v="6"/>
    <s v="5 - 9"/>
    <x v="1"/>
    <n v="2133004"/>
    <n v="2026923"/>
    <n v="1438218"/>
  </r>
  <r>
    <x v="6"/>
    <s v="0 - 4"/>
    <x v="1"/>
    <n v="1955301"/>
    <n v="1920421"/>
    <n v="1394344"/>
  </r>
  <r>
    <x v="7"/>
    <s v="85+"/>
    <x v="1"/>
    <n v="19925"/>
    <n v="59039"/>
    <n v="179766"/>
  </r>
  <r>
    <x v="7"/>
    <s v="80 - 84"/>
    <x v="1"/>
    <n v="40686"/>
    <n v="67728"/>
    <n v="139194"/>
  </r>
  <r>
    <x v="7"/>
    <s v="75 - 79"/>
    <x v="1"/>
    <n v="72817"/>
    <n v="104696"/>
    <n v="138158"/>
  </r>
  <r>
    <x v="7"/>
    <s v="70 - 74"/>
    <x v="1"/>
    <n v="107885"/>
    <n v="122129"/>
    <n v="154918"/>
  </r>
  <r>
    <x v="7"/>
    <s v="65 - 69"/>
    <x v="1"/>
    <n v="124627"/>
    <n v="122617"/>
    <n v="160326"/>
  </r>
  <r>
    <x v="7"/>
    <s v="60 - 64"/>
    <x v="1"/>
    <n v="122097"/>
    <n v="134457"/>
    <n v="157385"/>
  </r>
  <r>
    <x v="7"/>
    <s v="55 - 59"/>
    <x v="1"/>
    <n v="143229"/>
    <n v="149868"/>
    <n v="164538"/>
  </r>
  <r>
    <x v="7"/>
    <s v="50 - 54"/>
    <x v="1"/>
    <n v="144247"/>
    <n v="210908"/>
    <n v="152534"/>
  </r>
  <r>
    <x v="7"/>
    <s v="45 - 49"/>
    <x v="1"/>
    <n v="134861"/>
    <n v="198773"/>
    <n v="148309"/>
  </r>
  <r>
    <x v="7"/>
    <s v="40 - 44"/>
    <x v="1"/>
    <n v="142321"/>
    <n v="189251"/>
    <n v="150065"/>
  </r>
  <r>
    <x v="7"/>
    <s v="35 - 39"/>
    <x v="1"/>
    <n v="155328"/>
    <n v="186235"/>
    <n v="149798"/>
  </r>
  <r>
    <x v="7"/>
    <s v="30 - 34"/>
    <x v="1"/>
    <n v="214036"/>
    <n v="172648"/>
    <n v="148403"/>
  </r>
  <r>
    <x v="7"/>
    <s v="25 - 29"/>
    <x v="1"/>
    <n v="197888"/>
    <n v="149109"/>
    <n v="144998"/>
  </r>
  <r>
    <x v="7"/>
    <s v="20 - 24"/>
    <x v="1"/>
    <n v="187280"/>
    <n v="160303"/>
    <n v="139095"/>
  </r>
  <r>
    <x v="7"/>
    <s v="15 - 19"/>
    <x v="1"/>
    <n v="186881"/>
    <n v="162186"/>
    <n v="134834"/>
  </r>
  <r>
    <x v="7"/>
    <s v="10 - 14"/>
    <x v="1"/>
    <n v="171807"/>
    <n v="155120"/>
    <n v="132680"/>
  </r>
  <r>
    <x v="7"/>
    <s v="5 - 9"/>
    <x v="1"/>
    <n v="146346"/>
    <n v="160869"/>
    <n v="131284"/>
  </r>
  <r>
    <x v="7"/>
    <s v="0 - 4"/>
    <x v="1"/>
    <n v="156466"/>
    <n v="144094"/>
    <n v="129348"/>
  </r>
  <r>
    <x v="8"/>
    <s v="85+"/>
    <x v="1"/>
    <n v="438110"/>
    <n v="902170"/>
    <n v="3109822"/>
  </r>
  <r>
    <x v="8"/>
    <s v="80 - 84"/>
    <x v="1"/>
    <n v="645856"/>
    <n v="613003"/>
    <n v="1818418"/>
  </r>
  <r>
    <x v="8"/>
    <s v="75 - 79"/>
    <x v="1"/>
    <n v="994313"/>
    <n v="1260580"/>
    <n v="1923479"/>
  </r>
  <r>
    <x v="8"/>
    <s v="70 - 74"/>
    <x v="1"/>
    <n v="1219524"/>
    <n v="1391614"/>
    <n v="1794380"/>
  </r>
  <r>
    <x v="8"/>
    <s v="65 - 69"/>
    <x v="1"/>
    <n v="1286122"/>
    <n v="1460923"/>
    <n v="1901759"/>
  </r>
  <r>
    <x v="8"/>
    <s v="60 - 64"/>
    <x v="1"/>
    <n v="934031"/>
    <n v="1392976"/>
    <n v="1910008"/>
  </r>
  <r>
    <x v="8"/>
    <s v="55 - 59"/>
    <x v="1"/>
    <n v="1601181"/>
    <n v="1401406"/>
    <n v="1836237"/>
  </r>
  <r>
    <x v="8"/>
    <s v="50 - 54"/>
    <x v="1"/>
    <n v="1610325"/>
    <n v="2041821"/>
    <n v="1858313"/>
  </r>
  <r>
    <x v="8"/>
    <s v="45 - 49"/>
    <x v="1"/>
    <n v="1603792"/>
    <n v="2117643"/>
    <n v="1861506"/>
  </r>
  <r>
    <x v="8"/>
    <s v="40 - 44"/>
    <x v="1"/>
    <n v="1485664"/>
    <n v="2150071"/>
    <n v="1809728"/>
  </r>
  <r>
    <x v="8"/>
    <s v="35 - 39"/>
    <x v="1"/>
    <n v="1458139"/>
    <n v="2191821"/>
    <n v="1777221"/>
  </r>
  <r>
    <x v="8"/>
    <s v="30 - 34"/>
    <x v="1"/>
    <n v="2085410"/>
    <n v="2126301"/>
    <n v="1739661"/>
  </r>
  <r>
    <x v="8"/>
    <s v="25 - 29"/>
    <x v="1"/>
    <n v="2099034"/>
    <n v="2061962"/>
    <n v="1685557"/>
  </r>
  <r>
    <x v="8"/>
    <s v="20 - 24"/>
    <x v="1"/>
    <n v="2093320"/>
    <n v="1846316"/>
    <n v="1662360"/>
  </r>
  <r>
    <x v="8"/>
    <s v="15 - 19"/>
    <x v="1"/>
    <n v="2134206"/>
    <n v="1917775"/>
    <n v="1640551"/>
  </r>
  <r>
    <x v="8"/>
    <s v="10 - 14"/>
    <x v="1"/>
    <n v="2066167"/>
    <n v="1876344"/>
    <n v="1589615"/>
  </r>
  <r>
    <x v="8"/>
    <s v="5 - 9"/>
    <x v="1"/>
    <n v="2039935"/>
    <n v="1766876"/>
    <n v="1545450"/>
  </r>
  <r>
    <x v="8"/>
    <s v="0 - 4"/>
    <x v="1"/>
    <n v="1772502"/>
    <n v="1769221"/>
    <n v="1501157"/>
  </r>
  <r>
    <x v="9"/>
    <s v="85+"/>
    <x v="1"/>
    <n v="51808"/>
    <n v="89348"/>
    <n v="298242"/>
  </r>
  <r>
    <x v="9"/>
    <s v="80 - 84"/>
    <x v="1"/>
    <n v="80732"/>
    <n v="111471"/>
    <n v="333368"/>
  </r>
  <r>
    <x v="9"/>
    <s v="75 - 79"/>
    <x v="1"/>
    <n v="144181"/>
    <n v="184673"/>
    <n v="399118"/>
  </r>
  <r>
    <x v="9"/>
    <s v="70 - 74"/>
    <x v="1"/>
    <n v="190712"/>
    <n v="291713"/>
    <n v="422624"/>
  </r>
  <r>
    <x v="9"/>
    <s v="65 - 69"/>
    <x v="1"/>
    <n v="235855"/>
    <n v="326343"/>
    <n v="395577"/>
  </r>
  <r>
    <x v="9"/>
    <s v="60 - 64"/>
    <x v="1"/>
    <n v="224493"/>
    <n v="341798"/>
    <n v="338933"/>
  </r>
  <r>
    <x v="9"/>
    <s v="55 - 59"/>
    <x v="1"/>
    <n v="252790"/>
    <n v="292781"/>
    <n v="324131"/>
  </r>
  <r>
    <x v="9"/>
    <s v="50 - 54"/>
    <x v="1"/>
    <n v="333990"/>
    <n v="347928"/>
    <n v="307875"/>
  </r>
  <r>
    <x v="9"/>
    <s v="45 - 49"/>
    <x v="1"/>
    <n v="352069"/>
    <n v="352737"/>
    <n v="307459"/>
  </r>
  <r>
    <x v="9"/>
    <s v="40 - 44"/>
    <x v="1"/>
    <n v="340552"/>
    <n v="390443"/>
    <n v="312704"/>
  </r>
  <r>
    <x v="9"/>
    <s v="35 - 39"/>
    <x v="1"/>
    <n v="290881"/>
    <n v="389431"/>
    <n v="300715"/>
  </r>
  <r>
    <x v="9"/>
    <s v="30 - 34"/>
    <x v="1"/>
    <n v="333369"/>
    <n v="424730"/>
    <n v="276261"/>
  </r>
  <r>
    <x v="9"/>
    <s v="25 - 29"/>
    <x v="1"/>
    <n v="320206"/>
    <n v="409374"/>
    <n v="250786"/>
  </r>
  <r>
    <x v="9"/>
    <s v="20 - 24"/>
    <x v="1"/>
    <n v="343233"/>
    <n v="400009"/>
    <n v="233500"/>
  </r>
  <r>
    <x v="9"/>
    <s v="15 - 19"/>
    <x v="1"/>
    <n v="350987"/>
    <n v="349301"/>
    <n v="225171"/>
  </r>
  <r>
    <x v="9"/>
    <s v="10 - 14"/>
    <x v="1"/>
    <n v="376708"/>
    <n v="288371"/>
    <n v="219927"/>
  </r>
  <r>
    <x v="9"/>
    <s v="5 - 9"/>
    <x v="1"/>
    <n v="340037"/>
    <n v="270140"/>
    <n v="211976"/>
  </r>
  <r>
    <x v="9"/>
    <s v="0 - 4"/>
    <x v="1"/>
    <n v="346565"/>
    <n v="250865"/>
    <n v="199980"/>
  </r>
  <r>
    <x v="10"/>
    <s v="85+"/>
    <x v="1"/>
    <n v="46376"/>
    <n v="91670"/>
    <n v="201039"/>
  </r>
  <r>
    <x v="10"/>
    <s v="80 - 84"/>
    <x v="1"/>
    <n v="97131"/>
    <n v="95496"/>
    <n v="200641"/>
  </r>
  <r>
    <x v="10"/>
    <s v="75 - 79"/>
    <x v="1"/>
    <n v="167913"/>
    <n v="219118"/>
    <n v="284585"/>
  </r>
  <r>
    <x v="10"/>
    <s v="70 - 74"/>
    <x v="1"/>
    <n v="247339"/>
    <n v="268064"/>
    <n v="348024"/>
  </r>
  <r>
    <x v="10"/>
    <s v="65 - 69"/>
    <x v="1"/>
    <n v="299267"/>
    <n v="291177"/>
    <n v="313383"/>
  </r>
  <r>
    <x v="10"/>
    <s v="60 - 64"/>
    <x v="1"/>
    <n v="222021"/>
    <n v="303196"/>
    <n v="306718"/>
  </r>
  <r>
    <x v="10"/>
    <s v="55 - 59"/>
    <x v="1"/>
    <n v="365170"/>
    <n v="332560"/>
    <n v="296674"/>
  </r>
  <r>
    <x v="10"/>
    <s v="50 - 54"/>
    <x v="1"/>
    <n v="362164"/>
    <n v="359541"/>
    <n v="256695"/>
  </r>
  <r>
    <x v="10"/>
    <s v="45 - 49"/>
    <x v="1"/>
    <n v="350207"/>
    <n v="421926"/>
    <n v="254557"/>
  </r>
  <r>
    <x v="10"/>
    <s v="40 - 44"/>
    <x v="1"/>
    <n v="340218"/>
    <n v="373987"/>
    <n v="261176"/>
  </r>
  <r>
    <x v="10"/>
    <s v="35 - 39"/>
    <x v="1"/>
    <n v="359416"/>
    <n v="308556"/>
    <n v="261664"/>
  </r>
  <r>
    <x v="10"/>
    <s v="30 - 34"/>
    <x v="1"/>
    <n v="382925"/>
    <n v="340719"/>
    <n v="253471"/>
  </r>
  <r>
    <x v="10"/>
    <s v="25 - 29"/>
    <x v="1"/>
    <n v="444146"/>
    <n v="377198"/>
    <n v="236483"/>
  </r>
  <r>
    <x v="10"/>
    <s v="20 - 24"/>
    <x v="1"/>
    <n v="385411"/>
    <n v="403992"/>
    <n v="217437"/>
  </r>
  <r>
    <x v="10"/>
    <s v="15 - 19"/>
    <x v="1"/>
    <n v="313161"/>
    <n v="330376"/>
    <n v="205502"/>
  </r>
  <r>
    <x v="10"/>
    <s v="10 - 14"/>
    <x v="1"/>
    <n v="344637"/>
    <n v="306796"/>
    <n v="200516"/>
  </r>
  <r>
    <x v="10"/>
    <s v="5 - 9"/>
    <x v="1"/>
    <n v="384916"/>
    <n v="287857"/>
    <n v="196240"/>
  </r>
  <r>
    <x v="10"/>
    <s v="0 - 4"/>
    <x v="1"/>
    <n v="410302"/>
    <n v="240637"/>
    <n v="188305"/>
  </r>
  <r>
    <x v="11"/>
    <s v="85+"/>
    <x v="1"/>
    <n v="14700"/>
    <n v="27600"/>
    <n v="149261"/>
  </r>
  <r>
    <x v="11"/>
    <s v="80 - 84"/>
    <x v="1"/>
    <n v="24000"/>
    <n v="34800"/>
    <n v="111810"/>
  </r>
  <r>
    <x v="11"/>
    <s v="75 - 79"/>
    <x v="1"/>
    <n v="39400"/>
    <n v="52000"/>
    <n v="148744"/>
  </r>
  <r>
    <x v="11"/>
    <s v="70 - 74"/>
    <x v="1"/>
    <n v="53500"/>
    <n v="61100"/>
    <n v="177124"/>
  </r>
  <r>
    <x v="11"/>
    <s v="65 - 69"/>
    <x v="1"/>
    <n v="69100"/>
    <n v="66000"/>
    <n v="181688"/>
  </r>
  <r>
    <x v="11"/>
    <s v="60 - 64"/>
    <x v="1"/>
    <n v="70500"/>
    <n v="74900"/>
    <n v="163351"/>
  </r>
  <r>
    <x v="11"/>
    <s v="55 - 59"/>
    <x v="1"/>
    <n v="77000"/>
    <n v="86100"/>
    <n v="151855"/>
  </r>
  <r>
    <x v="11"/>
    <s v="50 - 54"/>
    <x v="1"/>
    <n v="75100"/>
    <n v="110800"/>
    <n v="157872"/>
  </r>
  <r>
    <x v="11"/>
    <s v="45 - 49"/>
    <x v="1"/>
    <n v="74300"/>
    <n v="119300"/>
    <n v="170916"/>
  </r>
  <r>
    <x v="11"/>
    <s v="40 - 44"/>
    <x v="1"/>
    <n v="79000"/>
    <n v="130800"/>
    <n v="178723"/>
  </r>
  <r>
    <x v="11"/>
    <s v="35 - 39"/>
    <x v="1"/>
    <n v="90500"/>
    <n v="142000"/>
    <n v="172891"/>
  </r>
  <r>
    <x v="11"/>
    <s v="30 - 34"/>
    <x v="1"/>
    <n v="110300"/>
    <n v="140000"/>
    <n v="157188"/>
  </r>
  <r>
    <x v="11"/>
    <s v="25 - 29"/>
    <x v="1"/>
    <n v="119600"/>
    <n v="143300"/>
    <n v="139454"/>
  </r>
  <r>
    <x v="11"/>
    <s v="20 - 24"/>
    <x v="1"/>
    <n v="132900"/>
    <n v="154500"/>
    <n v="133928"/>
  </r>
  <r>
    <x v="11"/>
    <s v="15 - 19"/>
    <x v="1"/>
    <n v="157200"/>
    <n v="160500"/>
    <n v="140899"/>
  </r>
  <r>
    <x v="11"/>
    <s v="10 - 14"/>
    <x v="1"/>
    <n v="164700"/>
    <n v="143800"/>
    <n v="146145"/>
  </r>
  <r>
    <x v="11"/>
    <s v="5 - 9"/>
    <x v="1"/>
    <n v="170500"/>
    <n v="130100"/>
    <n v="143799"/>
  </r>
  <r>
    <x v="11"/>
    <s v="0 - 4"/>
    <x v="1"/>
    <n v="169700"/>
    <n v="128900"/>
    <n v="135672"/>
  </r>
  <r>
    <x v="12"/>
    <s v="85+"/>
    <x v="1"/>
    <n v="1318"/>
    <n v="2179"/>
    <n v="6814"/>
  </r>
  <r>
    <x v="12"/>
    <s v="80 - 84"/>
    <x v="1"/>
    <n v="1761"/>
    <n v="2477"/>
    <n v="6423"/>
  </r>
  <r>
    <x v="12"/>
    <s v="75 - 79"/>
    <x v="1"/>
    <n v="2458"/>
    <n v="3674"/>
    <n v="8273"/>
  </r>
  <r>
    <x v="12"/>
    <s v="70 - 74"/>
    <x v="1"/>
    <n v="3092"/>
    <n v="4533"/>
    <n v="9395"/>
  </r>
  <r>
    <x v="12"/>
    <s v="65 - 69"/>
    <x v="1"/>
    <n v="3778"/>
    <n v="5019"/>
    <n v="9847"/>
  </r>
  <r>
    <x v="12"/>
    <s v="60 - 64"/>
    <x v="1"/>
    <n v="4234"/>
    <n v="4886"/>
    <n v="10230"/>
  </r>
  <r>
    <x v="12"/>
    <s v="55 - 59"/>
    <x v="1"/>
    <n v="4922"/>
    <n v="6215"/>
    <n v="11178"/>
  </r>
  <r>
    <x v="12"/>
    <s v="50 - 54"/>
    <x v="1"/>
    <n v="5376"/>
    <n v="7749"/>
    <n v="10748"/>
  </r>
  <r>
    <x v="12"/>
    <s v="45 - 49"/>
    <x v="1"/>
    <n v="5519"/>
    <n v="9112"/>
    <n v="10468"/>
  </r>
  <r>
    <x v="12"/>
    <s v="40 - 44"/>
    <x v="1"/>
    <n v="5259"/>
    <n v="10262"/>
    <n v="10603"/>
  </r>
  <r>
    <x v="12"/>
    <s v="35 - 39"/>
    <x v="1"/>
    <n v="6450"/>
    <n v="10740"/>
    <n v="10680"/>
  </r>
  <r>
    <x v="12"/>
    <s v="30 - 34"/>
    <x v="1"/>
    <n v="7844"/>
    <n v="10098"/>
    <n v="10706"/>
  </r>
  <r>
    <x v="12"/>
    <s v="25 - 29"/>
    <x v="1"/>
    <n v="9042"/>
    <n v="10353"/>
    <n v="10739"/>
  </r>
  <r>
    <x v="12"/>
    <s v="20 - 24"/>
    <x v="1"/>
    <n v="10410"/>
    <n v="10668"/>
    <n v="10727"/>
  </r>
  <r>
    <x v="12"/>
    <s v="15 - 19"/>
    <x v="1"/>
    <n v="11049"/>
    <n v="10434"/>
    <n v="10544"/>
  </r>
  <r>
    <x v="12"/>
    <s v="10 - 14"/>
    <x v="1"/>
    <n v="10238"/>
    <n v="10430"/>
    <n v="10393"/>
  </r>
  <r>
    <x v="12"/>
    <s v="5 - 9"/>
    <x v="1"/>
    <n v="10176"/>
    <n v="11091"/>
    <n v="10447"/>
  </r>
  <r>
    <x v="12"/>
    <s v="0 - 4"/>
    <x v="1"/>
    <n v="10203"/>
    <n v="10516"/>
    <n v="10513"/>
  </r>
  <r>
    <x v="13"/>
    <s v="85+"/>
    <x v="1"/>
    <n v="329830"/>
    <n v="847320"/>
    <n v="2588728"/>
  </r>
  <r>
    <x v="13"/>
    <s v="80 - 84"/>
    <x v="1"/>
    <n v="472631"/>
    <n v="696056"/>
    <n v="1924057"/>
  </r>
  <r>
    <x v="13"/>
    <s v="75 - 79"/>
    <x v="1"/>
    <n v="851117"/>
    <n v="1359619"/>
    <n v="2098155"/>
  </r>
  <r>
    <x v="13"/>
    <s v="70 - 74"/>
    <x v="1"/>
    <n v="1216053"/>
    <n v="1553159"/>
    <n v="1907295"/>
  </r>
  <r>
    <x v="13"/>
    <s v="65 - 69"/>
    <x v="1"/>
    <n v="1491836"/>
    <n v="1671416"/>
    <n v="1691010"/>
  </r>
  <r>
    <x v="13"/>
    <s v="60 - 64"/>
    <x v="1"/>
    <n v="1176397"/>
    <n v="1784963"/>
    <n v="1586817"/>
  </r>
  <r>
    <x v="13"/>
    <s v="55 - 59"/>
    <x v="1"/>
    <n v="1813274"/>
    <n v="1700138"/>
    <n v="1575471"/>
  </r>
  <r>
    <x v="13"/>
    <s v="50 - 54"/>
    <x v="1"/>
    <n v="1834855"/>
    <n v="1953647"/>
    <n v="1531929"/>
  </r>
  <r>
    <x v="13"/>
    <s v="45 - 49"/>
    <x v="1"/>
    <n v="1839879"/>
    <n v="1877527"/>
    <n v="1567371"/>
  </r>
  <r>
    <x v="13"/>
    <s v="40 - 44"/>
    <x v="1"/>
    <n v="1904629"/>
    <n v="1991709"/>
    <n v="1524963"/>
  </r>
  <r>
    <x v="13"/>
    <s v="35 - 39"/>
    <x v="1"/>
    <n v="1763490"/>
    <n v="2254394"/>
    <n v="1406010"/>
  </r>
  <r>
    <x v="13"/>
    <s v="30 - 34"/>
    <x v="1"/>
    <n v="2008685"/>
    <n v="2290310"/>
    <n v="1280454"/>
  </r>
  <r>
    <x v="13"/>
    <s v="25 - 29"/>
    <x v="1"/>
    <n v="1889060"/>
    <n v="2168148"/>
    <n v="1179703"/>
  </r>
  <r>
    <x v="13"/>
    <s v="20 - 24"/>
    <x v="1"/>
    <n v="1998148"/>
    <n v="1782758"/>
    <n v="1098209"/>
  </r>
  <r>
    <x v="13"/>
    <s v="15 - 19"/>
    <x v="1"/>
    <n v="2242037"/>
    <n v="1485441"/>
    <n v="1051438"/>
  </r>
  <r>
    <x v="13"/>
    <s v="10 - 14"/>
    <x v="1"/>
    <n v="2257467"/>
    <n v="1353480"/>
    <n v="1013314"/>
  </r>
  <r>
    <x v="13"/>
    <s v="5 - 9"/>
    <x v="1"/>
    <n v="2113369"/>
    <n v="1327860"/>
    <n v="953171"/>
  </r>
  <r>
    <x v="13"/>
    <s v="0 - 4"/>
    <x v="1"/>
    <n v="1758923"/>
    <n v="1277381"/>
    <n v="883381"/>
  </r>
  <r>
    <x v="14"/>
    <s v="85+"/>
    <x v="1"/>
    <n v="357547"/>
    <n v="1581834"/>
    <n v="5756546.9999999981"/>
  </r>
  <r>
    <x v="14"/>
    <s v="80 - 84"/>
    <x v="1"/>
    <n v="676185"/>
    <n v="1701531"/>
    <n v="3483786"/>
  </r>
  <r>
    <x v="14"/>
    <s v="75 - 79"/>
    <x v="1"/>
    <n v="1188423"/>
    <n v="2527913"/>
    <n v="4294787"/>
  </r>
  <r>
    <x v="14"/>
    <s v="70 - 74"/>
    <x v="1"/>
    <n v="1705965"/>
    <n v="3234317"/>
    <n v="3911498"/>
  </r>
  <r>
    <x v="14"/>
    <s v="65 - 69"/>
    <x v="1"/>
    <n v="2221868"/>
    <n v="3753312"/>
    <n v="3628175"/>
  </r>
  <r>
    <x v="14"/>
    <s v="60 - 64"/>
    <x v="1"/>
    <n v="2520277"/>
    <n v="3991254"/>
    <n v="3277012"/>
  </r>
  <r>
    <x v="14"/>
    <s v="55 - 59"/>
    <x v="1"/>
    <n v="3103307"/>
    <n v="4449450"/>
    <n v="3086557"/>
  </r>
  <r>
    <x v="14"/>
    <s v="50 - 54"/>
    <x v="1"/>
    <n v="3654450"/>
    <n v="5238448"/>
    <n v="3059304"/>
  </r>
  <r>
    <x v="14"/>
    <s v="45 - 49"/>
    <x v="1"/>
    <n v="4058786"/>
    <n v="4453759"/>
    <n v="3016537"/>
  </r>
  <r>
    <x v="14"/>
    <s v="40 - 44"/>
    <x v="1"/>
    <n v="4180101"/>
    <n v="3880860"/>
    <n v="2832751"/>
  </r>
  <r>
    <x v="14"/>
    <s v="35 - 39"/>
    <x v="1"/>
    <n v="4608620"/>
    <n v="4023568"/>
    <n v="2651986"/>
  </r>
  <r>
    <x v="14"/>
    <s v="30 - 34"/>
    <x v="1"/>
    <n v="5352224"/>
    <n v="4345180"/>
    <n v="2465304"/>
  </r>
  <r>
    <x v="14"/>
    <s v="25 - 29"/>
    <x v="1"/>
    <n v="4497599"/>
    <n v="4831022"/>
    <n v="2271676"/>
  </r>
  <r>
    <x v="14"/>
    <s v="20 - 24"/>
    <x v="1"/>
    <n v="3882388"/>
    <n v="4119326"/>
    <n v="2095242"/>
  </r>
  <r>
    <x v="14"/>
    <s v="15 - 19"/>
    <x v="1"/>
    <n v="4050102"/>
    <n v="3658718"/>
    <n v="1964538"/>
  </r>
  <r>
    <x v="14"/>
    <s v="10 - 14"/>
    <x v="1"/>
    <n v="4366477"/>
    <n v="3197427"/>
    <n v="1864134"/>
  </r>
  <r>
    <x v="14"/>
    <s v="5 - 9"/>
    <x v="1"/>
    <n v="4891409"/>
    <n v="2942006"/>
    <n v="1755412"/>
  </r>
  <r>
    <x v="14"/>
    <s v="0 - 4"/>
    <x v="1"/>
    <n v="4150896"/>
    <n v="2885155"/>
    <n v="1652338"/>
  </r>
  <r>
    <x v="15"/>
    <s v="85+"/>
    <x v="1"/>
    <n v="48088"/>
    <n v="133316"/>
    <n v="2084737"/>
  </r>
  <r>
    <x v="15"/>
    <s v="80 - 84"/>
    <x v="1"/>
    <n v="85266"/>
    <n v="214202"/>
    <n v="1456926"/>
  </r>
  <r>
    <x v="15"/>
    <s v="75 - 79"/>
    <x v="1"/>
    <n v="154013"/>
    <n v="392664"/>
    <n v="1718822"/>
  </r>
  <r>
    <x v="15"/>
    <s v="70 - 74"/>
    <x v="1"/>
    <n v="263595"/>
    <n v="568802"/>
    <n v="1643674"/>
  </r>
  <r>
    <x v="15"/>
    <s v="65 - 69"/>
    <x v="1"/>
    <n v="360503"/>
    <n v="786126"/>
    <n v="1695738"/>
  </r>
  <r>
    <x v="15"/>
    <s v="60 - 64"/>
    <x v="1"/>
    <n v="453668"/>
    <n v="964753"/>
    <n v="1378300"/>
  </r>
  <r>
    <x v="15"/>
    <s v="55 - 59"/>
    <x v="1"/>
    <n v="602630"/>
    <n v="1025233"/>
    <n v="1549112"/>
  </r>
  <r>
    <x v="15"/>
    <s v="50 - 54"/>
    <x v="1"/>
    <n v="717786"/>
    <n v="1171759"/>
    <n v="1454819"/>
  </r>
  <r>
    <x v="15"/>
    <s v="45 - 49"/>
    <x v="1"/>
    <n v="896421"/>
    <n v="1438321"/>
    <n v="1264599"/>
  </r>
  <r>
    <x v="15"/>
    <s v="40 - 44"/>
    <x v="1"/>
    <n v="1067679"/>
    <n v="1975280"/>
    <n v="1180753"/>
  </r>
  <r>
    <x v="15"/>
    <s v="35 - 39"/>
    <x v="1"/>
    <n v="1110719"/>
    <n v="2092507"/>
    <n v="1098733"/>
  </r>
  <r>
    <x v="15"/>
    <s v="30 - 34"/>
    <x v="1"/>
    <n v="1205098"/>
    <n v="2071079"/>
    <n v="994610"/>
  </r>
  <r>
    <x v="15"/>
    <s v="25 - 29"/>
    <x v="1"/>
    <n v="1488420"/>
    <n v="2120755"/>
    <n v="982245"/>
  </r>
  <r>
    <x v="15"/>
    <s v="20 - 24"/>
    <x v="1"/>
    <n v="2015317"/>
    <n v="1864530"/>
    <n v="950781"/>
  </r>
  <r>
    <x v="15"/>
    <s v="15 - 19"/>
    <x v="1"/>
    <n v="2175712"/>
    <n v="1855411"/>
    <n v="874910"/>
  </r>
  <r>
    <x v="15"/>
    <s v="10 - 14"/>
    <x v="1"/>
    <n v="2152817"/>
    <n v="1478713"/>
    <n v="808755"/>
  </r>
  <r>
    <x v="15"/>
    <s v="5 - 9"/>
    <x v="1"/>
    <n v="2143991"/>
    <n v="1644256"/>
    <n v="750647"/>
  </r>
  <r>
    <x v="15"/>
    <s v="0 - 4"/>
    <x v="1"/>
    <n v="1946316"/>
    <n v="1543635"/>
    <n v="697246"/>
  </r>
  <r>
    <x v="16"/>
    <s v="85+"/>
    <x v="1"/>
    <n v="2281"/>
    <n v="4833"/>
    <n v="18433"/>
  </r>
  <r>
    <x v="16"/>
    <s v="80 - 84"/>
    <x v="1"/>
    <n v="3272"/>
    <n v="4536"/>
    <n v="13907"/>
  </r>
  <r>
    <x v="16"/>
    <s v="75 - 79"/>
    <x v="1"/>
    <n v="6267"/>
    <n v="7809"/>
    <n v="14982"/>
  </r>
  <r>
    <x v="16"/>
    <s v="70 - 74"/>
    <x v="1"/>
    <n v="8591"/>
    <n v="9700"/>
    <n v="14978"/>
  </r>
  <r>
    <x v="16"/>
    <s v="65 - 69"/>
    <x v="1"/>
    <n v="9600"/>
    <n v="10137"/>
    <n v="15986"/>
  </r>
  <r>
    <x v="16"/>
    <s v="60 - 64"/>
    <x v="1"/>
    <n v="8184"/>
    <n v="10636"/>
    <n v="17823"/>
  </r>
  <r>
    <x v="16"/>
    <s v="55 - 59"/>
    <x v="1"/>
    <n v="11120"/>
    <n v="11162"/>
    <n v="19560"/>
  </r>
  <r>
    <x v="16"/>
    <s v="50 - 54"/>
    <x v="1"/>
    <n v="12097"/>
    <n v="13165"/>
    <n v="20348"/>
  </r>
  <r>
    <x v="16"/>
    <s v="45 - 49"/>
    <x v="1"/>
    <n v="11819"/>
    <n v="14981"/>
    <n v="20019"/>
  </r>
  <r>
    <x v="16"/>
    <s v="40 - 44"/>
    <x v="1"/>
    <n v="11822"/>
    <n v="17064"/>
    <n v="20035"/>
  </r>
  <r>
    <x v="16"/>
    <s v="35 - 39"/>
    <x v="1"/>
    <n v="11760"/>
    <n v="18664"/>
    <n v="20300"/>
  </r>
  <r>
    <x v="16"/>
    <s v="30 - 34"/>
    <x v="1"/>
    <n v="13309"/>
    <n v="18502"/>
    <n v="20597"/>
  </r>
  <r>
    <x v="16"/>
    <s v="25 - 29"/>
    <x v="1"/>
    <n v="14367"/>
    <n v="15562"/>
    <n v="20150"/>
  </r>
  <r>
    <x v="16"/>
    <s v="20 - 24"/>
    <x v="1"/>
    <n v="14420"/>
    <n v="12556"/>
    <n v="18780"/>
  </r>
  <r>
    <x v="16"/>
    <s v="15 - 19"/>
    <x v="1"/>
    <n v="13799"/>
    <n v="11853"/>
    <n v="17627"/>
  </r>
  <r>
    <x v="16"/>
    <s v="10 - 14"/>
    <x v="1"/>
    <n v="12734"/>
    <n v="12636"/>
    <n v="17245"/>
  </r>
  <r>
    <x v="16"/>
    <s v="5 - 9"/>
    <x v="1"/>
    <n v="10580"/>
    <n v="13821"/>
    <n v="17348"/>
  </r>
  <r>
    <x v="16"/>
    <s v="0 - 4"/>
    <x v="1"/>
    <n v="10019"/>
    <n v="13730"/>
    <n v="17516"/>
  </r>
  <r>
    <x v="17"/>
    <s v="85+"/>
    <x v="1"/>
    <n v="126038"/>
    <n v="229659"/>
    <n v="2366410"/>
  </r>
  <r>
    <x v="17"/>
    <s v="80 - 84"/>
    <x v="1"/>
    <n v="155891"/>
    <n v="279432"/>
    <n v="2315283"/>
  </r>
  <r>
    <x v="17"/>
    <s v="75 - 79"/>
    <x v="1"/>
    <n v="279461"/>
    <n v="499866"/>
    <n v="3370528"/>
  </r>
  <r>
    <x v="17"/>
    <s v="70 - 74"/>
    <x v="1"/>
    <n v="380965"/>
    <n v="687404"/>
    <n v="3951923"/>
  </r>
  <r>
    <x v="17"/>
    <s v="65 - 69"/>
    <x v="1"/>
    <n v="466069"/>
    <n v="914162"/>
    <n v="4205398"/>
  </r>
  <r>
    <x v="17"/>
    <s v="60 - 64"/>
    <x v="1"/>
    <n v="558422"/>
    <n v="1116494"/>
    <n v="4506894"/>
  </r>
  <r>
    <x v="17"/>
    <s v="55 - 59"/>
    <x v="1"/>
    <n v="783684"/>
    <n v="1417839"/>
    <n v="4771768"/>
  </r>
  <r>
    <x v="17"/>
    <s v="50 - 54"/>
    <x v="1"/>
    <n v="928623"/>
    <n v="1765248"/>
    <n v="4794047"/>
  </r>
  <r>
    <x v="17"/>
    <s v="45 - 49"/>
    <x v="1"/>
    <n v="1121411"/>
    <n v="2238806"/>
    <n v="4739305"/>
  </r>
  <r>
    <x v="17"/>
    <s v="40 - 44"/>
    <x v="1"/>
    <n v="1325184"/>
    <n v="2799836"/>
    <n v="4658210"/>
  </r>
  <r>
    <x v="17"/>
    <s v="35 - 39"/>
    <x v="1"/>
    <n v="1617023"/>
    <n v="3242897"/>
    <n v="4527334"/>
  </r>
  <r>
    <x v="17"/>
    <s v="30 - 34"/>
    <x v="1"/>
    <n v="1948264"/>
    <n v="3857145"/>
    <n v="4361196"/>
  </r>
  <r>
    <x v="17"/>
    <s v="25 - 29"/>
    <x v="1"/>
    <n v="2446237"/>
    <n v="4696491"/>
    <n v="4181528"/>
  </r>
  <r>
    <x v="17"/>
    <s v="20 - 24"/>
    <x v="1"/>
    <n v="3028526"/>
    <n v="5035489"/>
    <n v="4018012"/>
  </r>
  <r>
    <x v="17"/>
    <s v="15 - 19"/>
    <x v="1"/>
    <n v="3648622"/>
    <n v="5139894"/>
    <n v="4049568"/>
  </r>
  <r>
    <x v="17"/>
    <s v="10 - 14"/>
    <x v="1"/>
    <n v="4431139"/>
    <n v="5340888"/>
    <n v="4000879"/>
  </r>
  <r>
    <x v="17"/>
    <s v="5 - 9"/>
    <x v="1"/>
    <n v="5213040"/>
    <n v="5522449"/>
    <n v="3888341"/>
  </r>
  <r>
    <x v="17"/>
    <s v="0 - 4"/>
    <x v="1"/>
    <n v="5381397"/>
    <n v="5531414"/>
    <n v="3783862"/>
  </r>
  <r>
    <x v="18"/>
    <s v="85+"/>
    <x v="1"/>
    <n v="80079"/>
    <n v="168289"/>
    <n v="399532"/>
  </r>
  <r>
    <x v="18"/>
    <s v="80 - 84"/>
    <x v="1"/>
    <n v="123147"/>
    <n v="185493"/>
    <n v="372156"/>
  </r>
  <r>
    <x v="18"/>
    <s v="75 - 79"/>
    <x v="1"/>
    <n v="197765"/>
    <n v="275681"/>
    <n v="414475"/>
  </r>
  <r>
    <x v="18"/>
    <s v="70 - 74"/>
    <x v="1"/>
    <n v="259175"/>
    <n v="309183"/>
    <n v="409747"/>
  </r>
  <r>
    <x v="18"/>
    <s v="65 - 69"/>
    <x v="1"/>
    <n v="298485"/>
    <n v="338391"/>
    <n v="441256"/>
  </r>
  <r>
    <x v="18"/>
    <s v="60 - 64"/>
    <x v="1"/>
    <n v="315321"/>
    <n v="369627"/>
    <n v="489158"/>
  </r>
  <r>
    <x v="18"/>
    <s v="55 - 59"/>
    <x v="1"/>
    <n v="373087"/>
    <n v="427553"/>
    <n v="525927"/>
  </r>
  <r>
    <x v="18"/>
    <s v="50 - 54"/>
    <x v="1"/>
    <n v="371640"/>
    <n v="571871"/>
    <n v="542706"/>
  </r>
  <r>
    <x v="18"/>
    <s v="45 - 49"/>
    <x v="1"/>
    <n v="378609"/>
    <n v="561718"/>
    <n v="558970"/>
  </r>
  <r>
    <x v="18"/>
    <s v="40 - 44"/>
    <x v="1"/>
    <n v="395397"/>
    <n v="604750"/>
    <n v="536576"/>
  </r>
  <r>
    <x v="18"/>
    <s v="35 - 39"/>
    <x v="1"/>
    <n v="444599"/>
    <n v="648051"/>
    <n v="528185"/>
  </r>
  <r>
    <x v="18"/>
    <s v="30 - 34"/>
    <x v="1"/>
    <n v="583525"/>
    <n v="644396"/>
    <n v="529876"/>
  </r>
  <r>
    <x v="18"/>
    <s v="25 - 29"/>
    <x v="1"/>
    <n v="562470"/>
    <n v="568006"/>
    <n v="528091"/>
  </r>
  <r>
    <x v="18"/>
    <s v="20 - 24"/>
    <x v="1"/>
    <n v="589175"/>
    <n v="474297"/>
    <n v="506854"/>
  </r>
  <r>
    <x v="18"/>
    <s v="15 - 19"/>
    <x v="1"/>
    <n v="612825"/>
    <n v="453241"/>
    <n v="480663"/>
  </r>
  <r>
    <x v="18"/>
    <s v="10 - 14"/>
    <x v="1"/>
    <n v="597522"/>
    <n v="474681"/>
    <n v="466165"/>
  </r>
  <r>
    <x v="18"/>
    <s v="5 - 9"/>
    <x v="1"/>
    <n v="513807"/>
    <n v="487889"/>
    <n v="456783"/>
  </r>
  <r>
    <x v="18"/>
    <s v="0 - 4"/>
    <x v="1"/>
    <n v="431798"/>
    <n v="484307"/>
    <n v="453893"/>
  </r>
  <r>
    <x v="19"/>
    <s v="85+"/>
    <x v="1"/>
    <n v="0"/>
    <n v="33500"/>
    <n v="186300"/>
  </r>
  <r>
    <x v="19"/>
    <s v="80 - 84"/>
    <x v="1"/>
    <n v="35990"/>
    <n v="37750"/>
    <n v="121100"/>
  </r>
  <r>
    <x v="19"/>
    <s v="75 - 79"/>
    <x v="1"/>
    <n v="33733"/>
    <n v="54430"/>
    <n v="137400"/>
  </r>
  <r>
    <x v="19"/>
    <s v="70 - 74"/>
    <x v="1"/>
    <n v="48501"/>
    <n v="62820"/>
    <n v="132300"/>
  </r>
  <r>
    <x v="19"/>
    <s v="65 - 69"/>
    <x v="1"/>
    <n v="60688"/>
    <n v="66940"/>
    <n v="139500"/>
  </r>
  <r>
    <x v="19"/>
    <s v="60 - 64"/>
    <x v="1"/>
    <n v="67187"/>
    <n v="77580"/>
    <n v="150300"/>
  </r>
  <r>
    <x v="19"/>
    <s v="55 - 59"/>
    <x v="1"/>
    <n v="73373"/>
    <n v="93420"/>
    <n v="158200"/>
  </r>
  <r>
    <x v="19"/>
    <s v="50 - 54"/>
    <x v="1"/>
    <n v="74611"/>
    <n v="119640"/>
    <n v="155400"/>
  </r>
  <r>
    <x v="19"/>
    <s v="45 - 49"/>
    <x v="1"/>
    <n v="71539"/>
    <n v="130040"/>
    <n v="156700"/>
  </r>
  <r>
    <x v="19"/>
    <s v="40 - 44"/>
    <x v="1"/>
    <n v="82807"/>
    <n v="148090"/>
    <n v="151300"/>
  </r>
  <r>
    <x v="19"/>
    <s v="35 - 39"/>
    <x v="1"/>
    <n v="94204"/>
    <n v="160500"/>
    <n v="139500"/>
  </r>
  <r>
    <x v="19"/>
    <s v="30 - 34"/>
    <x v="1"/>
    <n v="117263"/>
    <n v="151510"/>
    <n v="130900"/>
  </r>
  <r>
    <x v="19"/>
    <s v="25 - 29"/>
    <x v="1"/>
    <n v="118902"/>
    <n v="138930"/>
    <n v="127900"/>
  </r>
  <r>
    <x v="19"/>
    <s v="20 - 24"/>
    <x v="1"/>
    <n v="131222"/>
    <n v="126970"/>
    <n v="138900"/>
  </r>
  <r>
    <x v="19"/>
    <s v="15 - 19"/>
    <x v="1"/>
    <n v="147370"/>
    <n v="134330"/>
    <n v="141200"/>
  </r>
  <r>
    <x v="19"/>
    <s v="10 - 14"/>
    <x v="1"/>
    <n v="146699"/>
    <n v="143340"/>
    <n v="134100"/>
  </r>
  <r>
    <x v="19"/>
    <s v="5 - 9"/>
    <x v="1"/>
    <n v="139039"/>
    <n v="146480"/>
    <n v="127300"/>
  </r>
  <r>
    <x v="19"/>
    <s v="0 - 4"/>
    <x v="1"/>
    <n v="121168"/>
    <n v="137720"/>
    <n v="122000"/>
  </r>
  <r>
    <x v="20"/>
    <s v="85+"/>
    <x v="1"/>
    <n v="29478"/>
    <n v="59769"/>
    <n v="178357"/>
  </r>
  <r>
    <x v="20"/>
    <s v="80 - 84"/>
    <x v="1"/>
    <n v="46466"/>
    <n v="69314"/>
    <n v="133857"/>
  </r>
  <r>
    <x v="20"/>
    <s v="75 - 79"/>
    <x v="1"/>
    <n v="72078"/>
    <n v="91418"/>
    <n v="145859"/>
  </r>
  <r>
    <x v="20"/>
    <s v="70 - 74"/>
    <x v="1"/>
    <n v="91763"/>
    <n v="89886"/>
    <n v="140028"/>
  </r>
  <r>
    <x v="20"/>
    <s v="65 - 69"/>
    <x v="1"/>
    <n v="106887"/>
    <n v="87511"/>
    <n v="144782"/>
  </r>
  <r>
    <x v="20"/>
    <s v="60 - 64"/>
    <x v="1"/>
    <n v="117253"/>
    <n v="94470"/>
    <n v="158670"/>
  </r>
  <r>
    <x v="20"/>
    <s v="55 - 59"/>
    <x v="1"/>
    <n v="122812"/>
    <n v="118998"/>
    <n v="170539"/>
  </r>
  <r>
    <x v="20"/>
    <s v="50 - 54"/>
    <x v="1"/>
    <n v="107286"/>
    <n v="150719"/>
    <n v="172689"/>
  </r>
  <r>
    <x v="20"/>
    <s v="45 - 49"/>
    <x v="1"/>
    <n v="97184"/>
    <n v="149219"/>
    <n v="167569"/>
  </r>
  <r>
    <x v="20"/>
    <s v="40 - 44"/>
    <x v="1"/>
    <n v="100316"/>
    <n v="156621"/>
    <n v="164728"/>
  </r>
  <r>
    <x v="20"/>
    <s v="35 - 39"/>
    <x v="1"/>
    <n v="123111"/>
    <n v="161266"/>
    <n v="164082"/>
  </r>
  <r>
    <x v="20"/>
    <s v="30 - 34"/>
    <x v="1"/>
    <n v="152747"/>
    <n v="171892"/>
    <n v="165989"/>
  </r>
  <r>
    <x v="20"/>
    <s v="25 - 29"/>
    <x v="1"/>
    <n v="147707"/>
    <n v="162605"/>
    <n v="165167"/>
  </r>
  <r>
    <x v="20"/>
    <s v="20 - 24"/>
    <x v="1"/>
    <n v="151334"/>
    <n v="136206"/>
    <n v="159111"/>
  </r>
  <r>
    <x v="20"/>
    <s v="15 - 19"/>
    <x v="1"/>
    <n v="152826"/>
    <n v="129580"/>
    <n v="151888"/>
  </r>
  <r>
    <x v="20"/>
    <s v="10 - 14"/>
    <x v="1"/>
    <n v="161862"/>
    <n v="140558"/>
    <n v="147735"/>
  </r>
  <r>
    <x v="20"/>
    <s v="5 - 9"/>
    <x v="1"/>
    <n v="152492"/>
    <n v="149910"/>
    <n v="146272"/>
  </r>
  <r>
    <x v="20"/>
    <s v="0 - 4"/>
    <x v="1"/>
    <n v="127303"/>
    <n v="146831"/>
    <n v="145738"/>
  </r>
  <r>
    <x v="21"/>
    <s v="85+"/>
    <x v="1"/>
    <n v="119538"/>
    <n v="258385"/>
    <n v="1064342"/>
  </r>
  <r>
    <x v="21"/>
    <s v="80 - 84"/>
    <x v="1"/>
    <n v="234299"/>
    <n v="276619"/>
    <n v="730653"/>
  </r>
  <r>
    <x v="21"/>
    <s v="75 - 79"/>
    <x v="1"/>
    <n v="452460"/>
    <n v="617486"/>
    <n v="1024779"/>
  </r>
  <r>
    <x v="21"/>
    <s v="70 - 74"/>
    <x v="1"/>
    <n v="650447"/>
    <n v="834793"/>
    <n v="1287839"/>
  </r>
  <r>
    <x v="21"/>
    <s v="65 - 69"/>
    <x v="1"/>
    <n v="749816"/>
    <n v="925819"/>
    <n v="1456268"/>
  </r>
  <r>
    <x v="21"/>
    <s v="60 - 64"/>
    <x v="1"/>
    <n v="618315"/>
    <n v="943422"/>
    <n v="1326962"/>
  </r>
  <r>
    <x v="21"/>
    <s v="55 - 59"/>
    <x v="1"/>
    <n v="986218"/>
    <n v="854331"/>
    <n v="1172118"/>
  </r>
  <r>
    <x v="21"/>
    <s v="50 - 54"/>
    <x v="1"/>
    <n v="1109060"/>
    <n v="1290517"/>
    <n v="987833"/>
  </r>
  <r>
    <x v="21"/>
    <s v="45 - 49"/>
    <x v="1"/>
    <n v="1104796"/>
    <n v="1568274"/>
    <n v="894650"/>
  </r>
  <r>
    <x v="21"/>
    <s v="40 - 44"/>
    <x v="1"/>
    <n v="1064115"/>
    <n v="1575105"/>
    <n v="895843"/>
  </r>
  <r>
    <x v="21"/>
    <s v="35 - 39"/>
    <x v="1"/>
    <n v="931384"/>
    <n v="1290767"/>
    <n v="933007"/>
  </r>
  <r>
    <x v="21"/>
    <s v="30 - 34"/>
    <x v="1"/>
    <n v="1372676"/>
    <n v="1185737"/>
    <n v="933052"/>
  </r>
  <r>
    <x v="21"/>
    <s v="25 - 29"/>
    <x v="1"/>
    <n v="1650853"/>
    <n v="1360417"/>
    <n v="881493"/>
  </r>
  <r>
    <x v="21"/>
    <s v="20 - 24"/>
    <x v="1"/>
    <n v="1630161"/>
    <n v="1547552"/>
    <n v="799036"/>
  </r>
  <r>
    <x v="21"/>
    <s v="15 - 19"/>
    <x v="1"/>
    <n v="1348050"/>
    <n v="1642738"/>
    <n v="732850"/>
  </r>
  <r>
    <x v="21"/>
    <s v="10 - 14"/>
    <x v="1"/>
    <n v="1232206"/>
    <n v="1433182"/>
    <n v="710097"/>
  </r>
  <r>
    <x v="21"/>
    <s v="5 - 9"/>
    <x v="1"/>
    <n v="1399424"/>
    <n v="1211877"/>
    <n v="710968"/>
  </r>
  <r>
    <x v="21"/>
    <s v="0 - 4"/>
    <x v="1"/>
    <n v="1588888"/>
    <n v="976360"/>
    <n v="703103"/>
  </r>
  <r>
    <x v="22"/>
    <s v="85+"/>
    <x v="1"/>
    <n v="39262"/>
    <n v="100552"/>
    <n v="268863"/>
  </r>
  <r>
    <x v="22"/>
    <s v="80 - 84"/>
    <x v="1"/>
    <n v="69775"/>
    <n v="120890"/>
    <n v="285998"/>
  </r>
  <r>
    <x v="22"/>
    <s v="75 - 79"/>
    <x v="1"/>
    <n v="133306"/>
    <n v="200667"/>
    <n v="351224"/>
  </r>
  <r>
    <x v="22"/>
    <s v="70 - 74"/>
    <x v="1"/>
    <n v="188535"/>
    <n v="253088"/>
    <n v="378154"/>
  </r>
  <r>
    <x v="22"/>
    <s v="65 - 69"/>
    <x v="1"/>
    <n v="226976"/>
    <n v="289409"/>
    <n v="351512"/>
  </r>
  <r>
    <x v="22"/>
    <s v="60 - 64"/>
    <x v="1"/>
    <n v="228410"/>
    <n v="294411"/>
    <n v="302310"/>
  </r>
  <r>
    <x v="22"/>
    <s v="55 - 59"/>
    <x v="1"/>
    <n v="279957"/>
    <n v="294927"/>
    <n v="282640"/>
  </r>
  <r>
    <x v="22"/>
    <s v="50 - 54"/>
    <x v="1"/>
    <n v="299692"/>
    <n v="328263"/>
    <n v="283349"/>
  </r>
  <r>
    <x v="22"/>
    <s v="45 - 49"/>
    <x v="1"/>
    <n v="307771"/>
    <n v="347174"/>
    <n v="288426"/>
  </r>
  <r>
    <x v="22"/>
    <s v="40 - 44"/>
    <x v="1"/>
    <n v="302381"/>
    <n v="364276"/>
    <n v="272342"/>
  </r>
  <r>
    <x v="22"/>
    <s v="35 - 39"/>
    <x v="1"/>
    <n v="291997"/>
    <n v="386374"/>
    <n v="253653"/>
  </r>
  <r>
    <x v="22"/>
    <s v="30 - 34"/>
    <x v="1"/>
    <n v="320563"/>
    <n v="377851"/>
    <n v="233488"/>
  </r>
  <r>
    <x v="22"/>
    <s v="25 - 29"/>
    <x v="1"/>
    <n v="341402"/>
    <n v="398442"/>
    <n v="219867"/>
  </r>
  <r>
    <x v="22"/>
    <s v="20 - 24"/>
    <x v="1"/>
    <n v="377769"/>
    <n v="390798"/>
    <n v="213862"/>
  </r>
  <r>
    <x v="22"/>
    <s v="15 - 19"/>
    <x v="1"/>
    <n v="423022"/>
    <n v="339743"/>
    <n v="210976"/>
  </r>
  <r>
    <x v="22"/>
    <s v="10 - 14"/>
    <x v="1"/>
    <n v="418886"/>
    <n v="281764"/>
    <n v="205770"/>
  </r>
  <r>
    <x v="22"/>
    <s v="5 - 9"/>
    <x v="1"/>
    <n v="420180"/>
    <n v="261745"/>
    <n v="198562"/>
  </r>
  <r>
    <x v="22"/>
    <s v="0 - 4"/>
    <x v="1"/>
    <n v="395586"/>
    <n v="260992"/>
    <n v="191020"/>
  </r>
  <r>
    <x v="23"/>
    <s v="85+"/>
    <x v="1"/>
    <n v="14982"/>
    <n v="35484"/>
    <n v="156929"/>
  </r>
  <r>
    <x v="23"/>
    <s v="80 - 84"/>
    <x v="1"/>
    <n v="33650"/>
    <n v="33743"/>
    <n v="119531"/>
  </r>
  <r>
    <x v="23"/>
    <s v="75 - 79"/>
    <x v="1"/>
    <n v="61667"/>
    <n v="87444"/>
    <n v="168696"/>
  </r>
  <r>
    <x v="23"/>
    <s v="70 - 74"/>
    <x v="1"/>
    <n v="88491"/>
    <n v="107268"/>
    <n v="201696"/>
  </r>
  <r>
    <x v="23"/>
    <s v="65 - 69"/>
    <x v="1"/>
    <n v="103325"/>
    <n v="118116"/>
    <n v="201919"/>
  </r>
  <r>
    <x v="23"/>
    <s v="60 - 64"/>
    <x v="1"/>
    <n v="76236"/>
    <n v="121858"/>
    <n v="191061"/>
  </r>
  <r>
    <x v="23"/>
    <s v="55 - 59"/>
    <x v="1"/>
    <n v="143829"/>
    <n v="137425"/>
    <n v="169418"/>
  </r>
  <r>
    <x v="23"/>
    <s v="50 - 54"/>
    <x v="1"/>
    <n v="142592"/>
    <n v="169064"/>
    <n v="140673"/>
  </r>
  <r>
    <x v="23"/>
    <s v="45 - 49"/>
    <x v="1"/>
    <n v="141224"/>
    <n v="207850"/>
    <n v="127083"/>
  </r>
  <r>
    <x v="23"/>
    <s v="40 - 44"/>
    <x v="1"/>
    <n v="135570"/>
    <n v="205300"/>
    <n v="134398"/>
  </r>
  <r>
    <x v="23"/>
    <s v="35 - 39"/>
    <x v="1"/>
    <n v="147203"/>
    <n v="193512"/>
    <n v="135651"/>
  </r>
  <r>
    <x v="23"/>
    <s v="30 - 34"/>
    <x v="1"/>
    <n v="176429"/>
    <n v="181740"/>
    <n v="129245"/>
  </r>
  <r>
    <x v="23"/>
    <s v="25 - 29"/>
    <x v="1"/>
    <n v="216179"/>
    <n v="210712"/>
    <n v="118850"/>
  </r>
  <r>
    <x v="23"/>
    <s v="20 - 24"/>
    <x v="1"/>
    <n v="213782"/>
    <n v="232816"/>
    <n v="108654"/>
  </r>
  <r>
    <x v="23"/>
    <s v="15 - 19"/>
    <x v="1"/>
    <n v="200414"/>
    <n v="218115"/>
    <n v="104582"/>
  </r>
  <r>
    <x v="23"/>
    <s v="10 - 14"/>
    <x v="1"/>
    <n v="186637"/>
    <n v="198837"/>
    <n v="105220"/>
  </r>
  <r>
    <x v="23"/>
    <s v="5 - 9"/>
    <x v="1"/>
    <n v="214275"/>
    <n v="174927"/>
    <n v="105510"/>
  </r>
  <r>
    <x v="23"/>
    <s v="0 - 4"/>
    <x v="1"/>
    <n v="236185"/>
    <n v="140777"/>
    <n v="102619"/>
  </r>
  <r>
    <x v="24"/>
    <s v="85+"/>
    <x v="1"/>
    <n v="184402"/>
    <n v="477181"/>
    <n v="1869735"/>
  </r>
  <r>
    <x v="24"/>
    <s v="80 - 84"/>
    <x v="1"/>
    <n v="299037"/>
    <n v="535472"/>
    <n v="1478519"/>
  </r>
  <r>
    <x v="24"/>
    <s v="75 - 79"/>
    <x v="1"/>
    <n v="509639"/>
    <n v="804339"/>
    <n v="1754552"/>
  </r>
  <r>
    <x v="24"/>
    <s v="70 - 74"/>
    <x v="1"/>
    <n v="691412"/>
    <n v="993739"/>
    <n v="1817459"/>
  </r>
  <r>
    <x v="24"/>
    <s v="65 - 69"/>
    <x v="1"/>
    <n v="810442"/>
    <n v="1106337"/>
    <n v="1535899"/>
  </r>
  <r>
    <x v="24"/>
    <s v="60 - 64"/>
    <x v="1"/>
    <n v="870885"/>
    <n v="1003105"/>
    <n v="1296557"/>
  </r>
  <r>
    <x v="24"/>
    <s v="55 - 59"/>
    <x v="1"/>
    <n v="1034458"/>
    <n v="1073365"/>
    <n v="1221816"/>
  </r>
  <r>
    <x v="24"/>
    <s v="50 - 54"/>
    <x v="1"/>
    <n v="1140581"/>
    <n v="1214790"/>
    <n v="1197004"/>
  </r>
  <r>
    <x v="24"/>
    <s v="45 - 49"/>
    <x v="1"/>
    <n v="1199294"/>
    <n v="1268444"/>
    <n v="1282648"/>
  </r>
  <r>
    <x v="24"/>
    <s v="40 - 44"/>
    <x v="1"/>
    <n v="1053602"/>
    <n v="1440361"/>
    <n v="1308065"/>
  </r>
  <r>
    <x v="24"/>
    <s v="35 - 39"/>
    <x v="1"/>
    <n v="1101515"/>
    <n v="1575337"/>
    <n v="1204383"/>
  </r>
  <r>
    <x v="24"/>
    <s v="30 - 34"/>
    <x v="1"/>
    <n v="1226921"/>
    <n v="1626005"/>
    <n v="1044392"/>
  </r>
  <r>
    <x v="24"/>
    <s v="25 - 29"/>
    <x v="1"/>
    <n v="1255910"/>
    <n v="1648899"/>
    <n v="922044"/>
  </r>
  <r>
    <x v="24"/>
    <s v="20 - 24"/>
    <x v="1"/>
    <n v="1430680"/>
    <n v="1574120"/>
    <n v="864836"/>
  </r>
  <r>
    <x v="24"/>
    <s v="15 - 19"/>
    <x v="1"/>
    <n v="1584219"/>
    <n v="1272206"/>
    <n v="856709"/>
  </r>
  <r>
    <x v="24"/>
    <s v="10 - 14"/>
    <x v="1"/>
    <n v="1612780"/>
    <n v="1043378"/>
    <n v="848735"/>
  </r>
  <r>
    <x v="24"/>
    <s v="5 - 9"/>
    <x v="1"/>
    <n v="1600619"/>
    <n v="940921"/>
    <n v="802707"/>
  </r>
  <r>
    <x v="24"/>
    <s v="0 - 4"/>
    <x v="1"/>
    <n v="1514981"/>
    <n v="901352"/>
    <n v="729871"/>
  </r>
  <r>
    <x v="25"/>
    <s v="85+"/>
    <x v="1"/>
    <n v="73264"/>
    <n v="153440"/>
    <n v="269573"/>
  </r>
  <r>
    <x v="25"/>
    <s v="80 - 84"/>
    <x v="1"/>
    <n v="105150"/>
    <n v="155488"/>
    <n v="229156"/>
  </r>
  <r>
    <x v="25"/>
    <s v="75 - 79"/>
    <x v="1"/>
    <n v="163470"/>
    <n v="195924"/>
    <n v="258070"/>
  </r>
  <r>
    <x v="25"/>
    <s v="70 - 74"/>
    <x v="1"/>
    <n v="212335"/>
    <n v="199222"/>
    <n v="258710"/>
  </r>
  <r>
    <x v="25"/>
    <s v="65 - 69"/>
    <x v="1"/>
    <n v="234790"/>
    <n v="198614"/>
    <n v="272669"/>
  </r>
  <r>
    <x v="25"/>
    <s v="60 - 64"/>
    <x v="1"/>
    <n v="246759"/>
    <n v="223693"/>
    <n v="313774"/>
  </r>
  <r>
    <x v="25"/>
    <s v="55 - 59"/>
    <x v="1"/>
    <n v="254003"/>
    <n v="292270"/>
    <n v="335989"/>
  </r>
  <r>
    <x v="25"/>
    <s v="50 - 54"/>
    <x v="1"/>
    <n v="230118"/>
    <n v="318319"/>
    <n v="290828"/>
  </r>
  <r>
    <x v="25"/>
    <s v="45 - 49"/>
    <x v="1"/>
    <n v="215975"/>
    <n v="288132"/>
    <n v="303202"/>
  </r>
  <r>
    <x v="25"/>
    <s v="40 - 44"/>
    <x v="1"/>
    <n v="234601"/>
    <n v="286684"/>
    <n v="315183"/>
  </r>
  <r>
    <x v="25"/>
    <s v="35 - 39"/>
    <x v="1"/>
    <n v="301409"/>
    <n v="307766"/>
    <n v="320579"/>
  </r>
  <r>
    <x v="25"/>
    <s v="30 - 34"/>
    <x v="1"/>
    <n v="322124"/>
    <n v="306557"/>
    <n v="325666"/>
  </r>
  <r>
    <x v="25"/>
    <s v="25 - 29"/>
    <x v="1"/>
    <n v="282799"/>
    <n v="289901"/>
    <n v="321949"/>
  </r>
  <r>
    <x v="25"/>
    <s v="20 - 24"/>
    <x v="1"/>
    <n v="270056"/>
    <n v="252320"/>
    <n v="302652"/>
  </r>
  <r>
    <x v="25"/>
    <s v="15 - 19"/>
    <x v="1"/>
    <n v="282044"/>
    <n v="246651"/>
    <n v="288412"/>
  </r>
  <r>
    <x v="25"/>
    <s v="10 - 14"/>
    <x v="1"/>
    <n v="281197"/>
    <n v="285264"/>
    <n v="286422"/>
  </r>
  <r>
    <x v="25"/>
    <s v="5 - 9"/>
    <x v="1"/>
    <n v="270617"/>
    <n v="285026"/>
    <n v="288914"/>
  </r>
  <r>
    <x v="25"/>
    <s v="0 - 4"/>
    <x v="1"/>
    <n v="212115"/>
    <n v="200428"/>
    <n v="290233"/>
  </r>
  <r>
    <x v="26"/>
    <s v="85+"/>
    <x v="1"/>
    <n v="68990"/>
    <n v="118867"/>
    <n v="1128085"/>
  </r>
  <r>
    <x v="26"/>
    <s v="80 - 84"/>
    <x v="1"/>
    <n v="123493"/>
    <n v="158487"/>
    <n v="1338542"/>
  </r>
  <r>
    <x v="26"/>
    <s v="75 - 79"/>
    <x v="1"/>
    <n v="188230"/>
    <n v="314924"/>
    <n v="2019225"/>
  </r>
  <r>
    <x v="26"/>
    <s v="70 - 74"/>
    <x v="1"/>
    <n v="330210"/>
    <n v="619287"/>
    <n v="2548816"/>
  </r>
  <r>
    <x v="26"/>
    <s v="65 - 69"/>
    <x v="1"/>
    <n v="452970"/>
    <n v="788963"/>
    <n v="2918318"/>
  </r>
  <r>
    <x v="26"/>
    <s v="60 - 64"/>
    <x v="1"/>
    <n v="423766"/>
    <n v="941583"/>
    <n v="3244633"/>
  </r>
  <r>
    <x v="26"/>
    <s v="55 - 59"/>
    <x v="1"/>
    <n v="567065"/>
    <n v="1031051"/>
    <n v="3270956"/>
  </r>
  <r>
    <x v="26"/>
    <s v="50 - 54"/>
    <x v="1"/>
    <n v="880447"/>
    <n v="1251002"/>
    <n v="3272214"/>
  </r>
  <r>
    <x v="26"/>
    <s v="45 - 49"/>
    <x v="1"/>
    <n v="979084"/>
    <n v="1594238"/>
    <n v="3284344"/>
  </r>
  <r>
    <x v="26"/>
    <s v="40 - 44"/>
    <x v="1"/>
    <n v="1084457"/>
    <n v="1916425"/>
    <n v="3234982"/>
  </r>
  <r>
    <x v="26"/>
    <s v="35 - 39"/>
    <x v="1"/>
    <n v="1136381"/>
    <n v="2315348"/>
    <n v="3123273"/>
  </r>
  <r>
    <x v="26"/>
    <s v="30 - 34"/>
    <x v="1"/>
    <n v="1341320"/>
    <n v="2565071"/>
    <n v="2941303"/>
  </r>
  <r>
    <x v="26"/>
    <s v="25 - 29"/>
    <x v="1"/>
    <n v="1681478"/>
    <n v="2961315"/>
    <n v="2949543"/>
  </r>
  <r>
    <x v="26"/>
    <s v="20 - 24"/>
    <x v="1"/>
    <n v="2006001"/>
    <n v="3221995"/>
    <n v="2948393"/>
  </r>
  <r>
    <x v="26"/>
    <s v="15 - 19"/>
    <x v="1"/>
    <n v="2417040"/>
    <n v="3400872"/>
    <n v="2915436"/>
  </r>
  <r>
    <x v="26"/>
    <s v="10 - 14"/>
    <x v="1"/>
    <n v="2673127"/>
    <n v="3607830"/>
    <n v="2833127"/>
  </r>
  <r>
    <x v="26"/>
    <s v="5 - 9"/>
    <x v="1"/>
    <n v="3069192"/>
    <n v="3543691"/>
    <n v="2732793"/>
  </r>
  <r>
    <x v="26"/>
    <s v="0 - 4"/>
    <x v="1"/>
    <n v="3366966"/>
    <n v="3505428"/>
    <n v="2665961"/>
  </r>
  <r>
    <x v="27"/>
    <s v="85+"/>
    <x v="1"/>
    <n v="41508"/>
    <n v="100711"/>
    <n v="206322"/>
  </r>
  <r>
    <x v="27"/>
    <s v="80 - 84"/>
    <x v="1"/>
    <n v="70036"/>
    <n v="93129"/>
    <n v="178992"/>
  </r>
  <r>
    <x v="27"/>
    <s v="75 - 79"/>
    <x v="1"/>
    <n v="112171"/>
    <n v="137189"/>
    <n v="185121"/>
  </r>
  <r>
    <x v="27"/>
    <s v="70 - 74"/>
    <x v="1"/>
    <n v="144083"/>
    <n v="155145"/>
    <n v="190084"/>
  </r>
  <r>
    <x v="27"/>
    <s v="65 - 69"/>
    <x v="1"/>
    <n v="155960"/>
    <n v="168651"/>
    <n v="205134"/>
  </r>
  <r>
    <x v="27"/>
    <s v="60 - 64"/>
    <x v="1"/>
    <n v="147836"/>
    <n v="180961"/>
    <n v="219663"/>
  </r>
  <r>
    <x v="27"/>
    <s v="55 - 59"/>
    <x v="1"/>
    <n v="181508"/>
    <n v="218820"/>
    <n v="229635"/>
  </r>
  <r>
    <x v="27"/>
    <s v="50 - 54"/>
    <x v="1"/>
    <n v="188824"/>
    <n v="245269"/>
    <n v="230209"/>
  </r>
  <r>
    <x v="27"/>
    <s v="45 - 49"/>
    <x v="1"/>
    <n v="196157"/>
    <n v="248808"/>
    <n v="223131"/>
  </r>
  <r>
    <x v="27"/>
    <s v="40 - 44"/>
    <x v="1"/>
    <n v="202750"/>
    <n v="272504"/>
    <n v="219953"/>
  </r>
  <r>
    <x v="27"/>
    <s v="35 - 39"/>
    <x v="1"/>
    <n v="232637"/>
    <n v="304595"/>
    <n v="224300"/>
  </r>
  <r>
    <x v="27"/>
    <s v="30 - 34"/>
    <x v="1"/>
    <n v="249107"/>
    <n v="293279"/>
    <n v="227713"/>
  </r>
  <r>
    <x v="27"/>
    <s v="25 - 29"/>
    <x v="1"/>
    <n v="234232"/>
    <n v="241209"/>
    <n v="220663"/>
  </r>
  <r>
    <x v="27"/>
    <s v="20 - 24"/>
    <x v="1"/>
    <n v="232980"/>
    <n v="205551"/>
    <n v="204141"/>
  </r>
  <r>
    <x v="27"/>
    <s v="15 - 19"/>
    <x v="1"/>
    <n v="246980"/>
    <n v="201810"/>
    <n v="186074"/>
  </r>
  <r>
    <x v="27"/>
    <s v="10 - 14"/>
    <x v="1"/>
    <n v="236648"/>
    <n v="206009"/>
    <n v="175592"/>
  </r>
  <r>
    <x v="27"/>
    <s v="5 - 9"/>
    <x v="1"/>
    <n v="198059"/>
    <n v="206092"/>
    <n v="173159"/>
  </r>
  <r>
    <x v="27"/>
    <s v="0 - 4"/>
    <x v="1"/>
    <n v="173836"/>
    <n v="194319"/>
    <n v="175219"/>
  </r>
  <r>
    <x v="28"/>
    <s v="85+"/>
    <x v="1"/>
    <n v="447702"/>
    <n v="813109"/>
    <n v="2404833"/>
  </r>
  <r>
    <x v="28"/>
    <s v="80 - 84"/>
    <x v="1"/>
    <n v="655000"/>
    <n v="793211"/>
    <n v="1662766"/>
  </r>
  <r>
    <x v="28"/>
    <s v="75 - 79"/>
    <x v="1"/>
    <n v="1062525"/>
    <n v="1177992"/>
    <n v="1717069"/>
  </r>
  <r>
    <x v="28"/>
    <s v="70 - 74"/>
    <x v="1"/>
    <n v="1384950"/>
    <n v="1283620"/>
    <n v="1707411"/>
  </r>
  <r>
    <x v="28"/>
    <s v="65 - 69"/>
    <x v="1"/>
    <n v="1561975"/>
    <n v="1362278"/>
    <n v="1956875"/>
  </r>
  <r>
    <x v="28"/>
    <s v="60 - 64"/>
    <x v="1"/>
    <n v="1506525"/>
    <n v="1480536"/>
    <n v="2131393"/>
  </r>
  <r>
    <x v="28"/>
    <s v="55 - 59"/>
    <x v="1"/>
    <n v="1742875"/>
    <n v="1643762"/>
    <n v="2143407"/>
  </r>
  <r>
    <x v="28"/>
    <s v="50 - 54"/>
    <x v="1"/>
    <n v="1622950"/>
    <n v="2027239"/>
    <n v="2064413"/>
  </r>
  <r>
    <x v="28"/>
    <s v="45 - 49"/>
    <x v="1"/>
    <n v="1554650"/>
    <n v="1882970"/>
    <n v="2034334"/>
  </r>
  <r>
    <x v="28"/>
    <s v="40 - 44"/>
    <x v="1"/>
    <n v="1590725"/>
    <n v="2053178"/>
    <n v="2084304"/>
  </r>
  <r>
    <x v="28"/>
    <s v="35 - 39"/>
    <x v="1"/>
    <n v="1720375"/>
    <n v="2327001"/>
    <n v="2096305"/>
  </r>
  <r>
    <x v="28"/>
    <s v="30 - 34"/>
    <x v="1"/>
    <n v="2067375"/>
    <n v="2314086"/>
    <n v="2106728"/>
  </r>
  <r>
    <x v="28"/>
    <s v="25 - 29"/>
    <x v="1"/>
    <n v="1900650"/>
    <n v="2039241"/>
    <n v="2055636"/>
  </r>
  <r>
    <x v="28"/>
    <s v="20 - 24"/>
    <x v="1"/>
    <n v="2049700"/>
    <n v="1750235"/>
    <n v="1900806"/>
  </r>
  <r>
    <x v="28"/>
    <s v="15 - 19"/>
    <x v="1"/>
    <n v="2287075"/>
    <n v="1782952"/>
    <n v="1741172"/>
  </r>
  <r>
    <x v="28"/>
    <s v="10 - 14"/>
    <x v="1"/>
    <n v="2209950"/>
    <n v="1878116"/>
    <n v="1717983"/>
  </r>
  <r>
    <x v="28"/>
    <s v="5 - 9"/>
    <x v="1"/>
    <n v="1886875"/>
    <n v="1854021"/>
    <n v="1726338"/>
  </r>
  <r>
    <x v="28"/>
    <s v="0 - 4"/>
    <x v="1"/>
    <n v="1659775"/>
    <n v="1732068"/>
    <n v="1722017"/>
  </r>
  <r>
    <x v="29"/>
    <s v="85+"/>
    <x v="1"/>
    <n v="1582979"/>
    <n v="3044935"/>
    <n v="13112423"/>
  </r>
  <r>
    <x v="29"/>
    <s v="80 - 84"/>
    <x v="1"/>
    <n v="1929074"/>
    <n v="3125656"/>
    <n v="7294424"/>
  </r>
  <r>
    <x v="29"/>
    <s v="75 - 79"/>
    <x v="1"/>
    <n v="2967762"/>
    <n v="4380378"/>
    <n v="8213190"/>
  </r>
  <r>
    <x v="29"/>
    <s v="70 - 74"/>
    <x v="1"/>
    <n v="3969654"/>
    <n v="4943444"/>
    <n v="9224985"/>
  </r>
  <r>
    <x v="29"/>
    <s v="65 - 69"/>
    <x v="1"/>
    <n v="4893691"/>
    <n v="5128548"/>
    <n v="10532466"/>
  </r>
  <r>
    <x v="29"/>
    <s v="60 - 64"/>
    <x v="1"/>
    <n v="5445314"/>
    <n v="5701089"/>
    <n v="11386511"/>
  </r>
  <r>
    <x v="29"/>
    <s v="55 - 59"/>
    <x v="1"/>
    <n v="6133480"/>
    <n v="7010851"/>
    <n v="11768619"/>
  </r>
  <r>
    <x v="29"/>
    <s v="50 - 54"/>
    <x v="1"/>
    <n v="6078434"/>
    <n v="9099134"/>
    <n v="11500158"/>
  </r>
  <r>
    <x v="29"/>
    <s v="45 - 49"/>
    <x v="1"/>
    <n v="5676899"/>
    <n v="10273016"/>
    <n v="12235962"/>
  </r>
  <r>
    <x v="29"/>
    <s v="40 - 44"/>
    <x v="1"/>
    <n v="5989589"/>
    <n v="11361884"/>
    <n v="12703154"/>
  </r>
  <r>
    <x v="29"/>
    <s v="35 - 39"/>
    <x v="1"/>
    <n v="7159824"/>
    <n v="11342363"/>
    <n v="13056279"/>
  </r>
  <r>
    <x v="29"/>
    <s v="30 - 34"/>
    <x v="1"/>
    <n v="8974414"/>
    <n v="10232500"/>
    <n v="13107356"/>
  </r>
  <r>
    <x v="29"/>
    <s v="25 - 29"/>
    <x v="1"/>
    <n v="9903993"/>
    <n v="9526298"/>
    <n v="13002541"/>
  </r>
  <r>
    <x v="29"/>
    <s v="20 - 24"/>
    <x v="1"/>
    <n v="10705064"/>
    <n v="9370256"/>
    <n v="12904593"/>
  </r>
  <r>
    <x v="29"/>
    <s v="15 - 19"/>
    <x v="1"/>
    <n v="10386201"/>
    <n v="9828815"/>
    <n v="12981326"/>
  </r>
  <r>
    <x v="29"/>
    <s v="10 - 14"/>
    <x v="1"/>
    <n v="8923123"/>
    <n v="10044193"/>
    <n v="13191510"/>
  </r>
  <r>
    <x v="29"/>
    <s v="5 - 9"/>
    <x v="1"/>
    <n v="8110939"/>
    <n v="9991018"/>
    <n v="13461160"/>
  </r>
  <r>
    <x v="29"/>
    <s v="0 - 4"/>
    <x v="1"/>
    <n v="8036969"/>
    <n v="9382518"/>
    <n v="137317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colGrandTotals="0" itemPrintTitles="1" createdVersion="5" indent="0" showHeaders="0" outline="1" outlineData="1" multipleFieldFilters="0">
  <location ref="G2:I34" firstHeaderRow="1" firstDataRow="2" firstDataCol="1"/>
  <pivotFields count="7">
    <pivotField axis="axisRow" showAll="0">
      <items count="31">
        <item x="6"/>
        <item x="0"/>
        <item x="1"/>
        <item x="2"/>
        <item x="3"/>
        <item x="15"/>
        <item x="5"/>
        <item x="24"/>
        <item x="29"/>
        <item x="7"/>
        <item x="8"/>
        <item x="28"/>
        <item x="9"/>
        <item x="10"/>
        <item x="11"/>
        <item x="12"/>
        <item x="13"/>
        <item x="14"/>
        <item x="16"/>
        <item x="17"/>
        <item x="20"/>
        <item x="19"/>
        <item x="18"/>
        <item x="21"/>
        <item x="22"/>
        <item x="23"/>
        <item x="4"/>
        <item x="25"/>
        <item x="27"/>
        <item x="26"/>
        <item t="default"/>
      </items>
    </pivotField>
    <pivotField showAll="0"/>
    <pivotField axis="axisCol" showAll="0">
      <items count="3">
        <item x="1"/>
        <item x="0"/>
        <item t="default"/>
      </items>
    </pivotField>
    <pivotField numFmtId="3" showAll="0"/>
    <pivotField dataField="1" numFmtId="3" showAll="0"/>
    <pivotField numFmtId="3" showAll="0"/>
    <pivotField dragToRow="0" dragToCol="0" dragToPage="0" showAll="0" defaultSubtotal="0"/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2"/>
  </colFields>
  <colItems count="2">
    <i>
      <x/>
    </i>
    <i>
      <x v="1"/>
    </i>
  </colItems>
  <dataFields count="1">
    <dataField name="Population en 2000" fld="4" showDataAs="percentOfRow" baseField="0" baseItem="8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rowHeaderCaption="Population">
  <location ref="A3:E34" firstHeaderRow="0" firstDataRow="1" firstDataCol="1" rowPageCount="1" colPageCount="1"/>
  <pivotFields count="7">
    <pivotField axis="axisRow" showAll="0">
      <items count="31">
        <item x="6"/>
        <item x="0"/>
        <item x="1"/>
        <item x="2"/>
        <item x="3"/>
        <item x="15"/>
        <item x="5"/>
        <item x="24"/>
        <item x="29"/>
        <item x="7"/>
        <item x="8"/>
        <item x="28"/>
        <item x="9"/>
        <item x="10"/>
        <item x="11"/>
        <item x="12"/>
        <item x="13"/>
        <item x="14"/>
        <item x="16"/>
        <item x="17"/>
        <item x="20"/>
        <item x="19"/>
        <item x="18"/>
        <item x="21"/>
        <item x="22"/>
        <item x="23"/>
        <item x="4"/>
        <item x="25"/>
        <item x="27"/>
        <item x="26"/>
        <item t="default"/>
      </items>
    </pivotField>
    <pivotField showAll="0"/>
    <pivotField axis="axisPage" showAll="0">
      <items count="3">
        <item x="1"/>
        <item x="0"/>
        <item t="default"/>
      </items>
    </pivotField>
    <pivotField dataField="1" numFmtId="3" showAll="0"/>
    <pivotField dataField="1" numFmtId="3" showAll="0"/>
    <pivotField dataField="1" numFmtId="3" showAll="0"/>
    <pivotField dataField="1" dragToRow="0" dragToCol="0" dragToPage="0" showAll="0" defaultSubtotal="0"/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item="0" hier="-1"/>
  </pageFields>
  <dataFields count="4">
    <dataField name="En 1980" fld="3" baseField="0" baseItem="0" numFmtId="3"/>
    <dataField name="En 2000" fld="4" baseField="0" baseItem="0" numFmtId="3"/>
    <dataField name="Prévu en 2050" fld="5" baseField="0" baseItem="0" numFmtId="3"/>
    <dataField name="Prévision Evolution" fld="6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Population" displayName="Population" ref="A1:F1081" totalsRowShown="0" headerRowDxfId="7" dataDxfId="6">
  <autoFilter ref="A1:F1081"/>
  <tableColumns count="6">
    <tableColumn id="1" name="PAYS" dataDxfId="5"/>
    <tableColumn id="2" name="AGE" dataDxfId="4"/>
    <tableColumn id="3" name="SEXE" dataDxfId="3"/>
    <tableColumn id="4" name="1980" dataDxfId="2"/>
    <tableColumn id="5" name="2000" dataDxfId="1"/>
    <tableColumn id="6" name="Prevision 2050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10" Type="http://schemas.openxmlformats.org/officeDocument/2006/relationships/image" Target="../media/image1.emf"/><Relationship Id="rId4" Type="http://schemas.openxmlformats.org/officeDocument/2006/relationships/customProperty" Target="../customProperty3.bin"/><Relationship Id="rId9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34"/>
  <sheetViews>
    <sheetView zoomScale="90" zoomScaleNormal="90" workbookViewId="0">
      <selection activeCell="C15" sqref="C15"/>
    </sheetView>
  </sheetViews>
  <sheetFormatPr baseColWidth="10" defaultRowHeight="14.4" x14ac:dyDescent="0.3"/>
  <cols>
    <col min="1" max="1" width="21.88671875" bestFit="1" customWidth="1"/>
    <col min="2" max="3" width="12.109375" bestFit="1" customWidth="1"/>
    <col min="4" max="4" width="13.77734375" bestFit="1" customWidth="1"/>
    <col min="5" max="5" width="17.88671875" bestFit="1" customWidth="1"/>
    <col min="7" max="7" width="21.88671875" bestFit="1" customWidth="1"/>
    <col min="8" max="8" width="7.77734375" bestFit="1" customWidth="1"/>
    <col min="9" max="9" width="8.6640625" bestFit="1" customWidth="1"/>
    <col min="10" max="10" width="12.44140625" bestFit="1" customWidth="1"/>
  </cols>
  <sheetData>
    <row r="1" spans="1:9" x14ac:dyDescent="0.3">
      <c r="A1" s="7" t="s">
        <v>2</v>
      </c>
      <c r="B1" t="s">
        <v>54</v>
      </c>
    </row>
    <row r="2" spans="1:9" x14ac:dyDescent="0.3">
      <c r="G2" s="7" t="s">
        <v>61</v>
      </c>
    </row>
    <row r="3" spans="1:9" x14ac:dyDescent="0.3">
      <c r="A3" s="7" t="s">
        <v>60</v>
      </c>
      <c r="B3" t="s">
        <v>57</v>
      </c>
      <c r="C3" t="s">
        <v>58</v>
      </c>
      <c r="D3" t="s">
        <v>59</v>
      </c>
      <c r="E3" t="s">
        <v>62</v>
      </c>
      <c r="H3" t="s">
        <v>54</v>
      </c>
      <c r="I3" t="s">
        <v>7</v>
      </c>
    </row>
    <row r="4" spans="1:9" x14ac:dyDescent="0.3">
      <c r="A4" s="8" t="s">
        <v>30</v>
      </c>
      <c r="B4" s="9">
        <v>41041302</v>
      </c>
      <c r="C4" s="9">
        <v>42087848</v>
      </c>
      <c r="D4" s="9">
        <v>38719171</v>
      </c>
      <c r="E4" s="9">
        <v>-3368677</v>
      </c>
      <c r="G4" s="8" t="s">
        <v>30</v>
      </c>
      <c r="H4" s="10">
        <v>0.51194598050282547</v>
      </c>
      <c r="I4" s="10">
        <v>0.48805401949717447</v>
      </c>
    </row>
    <row r="5" spans="1:9" x14ac:dyDescent="0.3">
      <c r="A5" s="8" t="s">
        <v>5</v>
      </c>
      <c r="B5" s="9">
        <v>7357296</v>
      </c>
      <c r="C5" s="9">
        <v>9648049</v>
      </c>
      <c r="D5" s="9">
        <v>14049125</v>
      </c>
      <c r="E5" s="9">
        <v>4401076</v>
      </c>
      <c r="G5" s="8" t="s">
        <v>5</v>
      </c>
      <c r="H5" s="10">
        <v>0.50372566095383686</v>
      </c>
      <c r="I5" s="10">
        <v>0.49627433904616314</v>
      </c>
    </row>
    <row r="6" spans="1:9" x14ac:dyDescent="0.3">
      <c r="A6" s="8" t="s">
        <v>25</v>
      </c>
      <c r="B6" s="9">
        <v>3982252</v>
      </c>
      <c r="C6" s="9">
        <v>4136849</v>
      </c>
      <c r="D6" s="9">
        <v>4183114</v>
      </c>
      <c r="E6" s="9">
        <v>46265</v>
      </c>
      <c r="G6" s="8" t="s">
        <v>25</v>
      </c>
      <c r="H6" s="10">
        <v>0.51635959811103094</v>
      </c>
      <c r="I6" s="10">
        <v>0.48364040188896901</v>
      </c>
    </row>
    <row r="7" spans="1:9" x14ac:dyDescent="0.3">
      <c r="A7" s="8" t="s">
        <v>26</v>
      </c>
      <c r="B7" s="9">
        <v>5039079</v>
      </c>
      <c r="C7" s="9">
        <v>5239237</v>
      </c>
      <c r="D7" s="9">
        <v>5553947</v>
      </c>
      <c r="E7" s="9">
        <v>314710</v>
      </c>
      <c r="G7" s="8" t="s">
        <v>26</v>
      </c>
      <c r="H7" s="10">
        <v>0.51108234716168499</v>
      </c>
      <c r="I7" s="10">
        <v>0.48891765283831506</v>
      </c>
    </row>
    <row r="8" spans="1:9" x14ac:dyDescent="0.3">
      <c r="A8" s="8" t="s">
        <v>27</v>
      </c>
      <c r="B8" s="9">
        <v>12305228</v>
      </c>
      <c r="C8" s="9">
        <v>15492325</v>
      </c>
      <c r="D8" s="9">
        <v>20913330</v>
      </c>
      <c r="E8" s="9">
        <v>5421005</v>
      </c>
      <c r="G8" s="8" t="s">
        <v>27</v>
      </c>
      <c r="H8" s="10">
        <v>0.50481631321468123</v>
      </c>
      <c r="I8" s="10">
        <v>0.49518368678531882</v>
      </c>
    </row>
    <row r="9" spans="1:9" x14ac:dyDescent="0.3">
      <c r="A9" s="8" t="s">
        <v>39</v>
      </c>
      <c r="B9" s="9">
        <v>18888039</v>
      </c>
      <c r="C9" s="9">
        <v>23341342</v>
      </c>
      <c r="D9" s="9">
        <v>22585407</v>
      </c>
      <c r="E9" s="9">
        <v>-755935</v>
      </c>
      <c r="G9" s="8" t="s">
        <v>39</v>
      </c>
      <c r="H9" s="10">
        <v>0.49653860798618349</v>
      </c>
      <c r="I9" s="10">
        <v>0.50346139201381646</v>
      </c>
    </row>
    <row r="10" spans="1:9" x14ac:dyDescent="0.3">
      <c r="A10" s="8" t="s">
        <v>29</v>
      </c>
      <c r="B10" s="9">
        <v>2594394</v>
      </c>
      <c r="C10" s="9">
        <v>2695897</v>
      </c>
      <c r="D10" s="9">
        <v>2647628.985023777</v>
      </c>
      <c r="E10" s="9">
        <v>-48268.014976222999</v>
      </c>
      <c r="G10" s="8" t="s">
        <v>29</v>
      </c>
      <c r="H10" s="10">
        <v>0.50579500748496398</v>
      </c>
      <c r="I10" s="10">
        <v>0.49420499251503608</v>
      </c>
    </row>
    <row r="11" spans="1:9" x14ac:dyDescent="0.3">
      <c r="A11" s="8" t="s">
        <v>48</v>
      </c>
      <c r="B11" s="9">
        <v>19121377</v>
      </c>
      <c r="C11" s="9">
        <v>20499351</v>
      </c>
      <c r="D11" s="9">
        <v>22035931</v>
      </c>
      <c r="E11" s="9">
        <v>1536580</v>
      </c>
      <c r="G11" s="8" t="s">
        <v>48</v>
      </c>
      <c r="H11" s="10">
        <v>0.51032202538437055</v>
      </c>
      <c r="I11" s="10">
        <v>0.48967797461562945</v>
      </c>
    </row>
    <row r="12" spans="1:9" x14ac:dyDescent="0.3">
      <c r="A12" s="8" t="s">
        <v>53</v>
      </c>
      <c r="B12" s="9">
        <v>116867403</v>
      </c>
      <c r="C12" s="9">
        <v>143786896</v>
      </c>
      <c r="D12" s="9">
        <v>213408448</v>
      </c>
      <c r="E12" s="9">
        <v>69621552</v>
      </c>
      <c r="G12" s="8" t="s">
        <v>53</v>
      </c>
      <c r="H12" s="10">
        <v>0.50909841422918545</v>
      </c>
      <c r="I12" s="10">
        <v>0.49090158577081455</v>
      </c>
    </row>
    <row r="13" spans="1:9" x14ac:dyDescent="0.3">
      <c r="A13" s="8" t="s">
        <v>31</v>
      </c>
      <c r="B13" s="9">
        <v>2468727</v>
      </c>
      <c r="C13" s="9">
        <v>2650030</v>
      </c>
      <c r="D13" s="9">
        <v>2655633</v>
      </c>
      <c r="E13" s="9">
        <v>5603</v>
      </c>
      <c r="G13" s="8" t="s">
        <v>31</v>
      </c>
      <c r="H13" s="10">
        <v>0.51196259508390107</v>
      </c>
      <c r="I13" s="10">
        <v>0.48803740491609898</v>
      </c>
    </row>
    <row r="14" spans="1:9" x14ac:dyDescent="0.3">
      <c r="A14" s="8" t="s">
        <v>32</v>
      </c>
      <c r="B14" s="9">
        <v>27567631</v>
      </c>
      <c r="C14" s="9">
        <v>30288823</v>
      </c>
      <c r="D14" s="9">
        <v>32965222</v>
      </c>
      <c r="E14" s="9">
        <v>2676399</v>
      </c>
      <c r="G14" s="8" t="s">
        <v>32</v>
      </c>
      <c r="H14" s="10">
        <v>0.51427902206782494</v>
      </c>
      <c r="I14" s="10">
        <v>0.485720977932175</v>
      </c>
    </row>
    <row r="15" spans="1:9" x14ac:dyDescent="0.3">
      <c r="A15" s="8" t="s">
        <v>52</v>
      </c>
      <c r="B15" s="9">
        <v>28911652</v>
      </c>
      <c r="C15" s="9">
        <v>30195615</v>
      </c>
      <c r="D15" s="9">
        <v>34973790</v>
      </c>
      <c r="E15" s="9">
        <v>4778175</v>
      </c>
      <c r="G15" s="8" t="s">
        <v>52</v>
      </c>
      <c r="H15" s="10">
        <v>0.51278031568249638</v>
      </c>
      <c r="I15" s="10">
        <v>0.48721968431750362</v>
      </c>
    </row>
    <row r="16" spans="1:9" x14ac:dyDescent="0.3">
      <c r="A16" s="8" t="s">
        <v>33</v>
      </c>
      <c r="B16" s="9">
        <v>4909168</v>
      </c>
      <c r="C16" s="9">
        <v>5511456</v>
      </c>
      <c r="D16" s="9">
        <v>5358347</v>
      </c>
      <c r="E16" s="9">
        <v>-153109</v>
      </c>
      <c r="G16" s="8" t="s">
        <v>33</v>
      </c>
      <c r="H16" s="10">
        <v>0.50482803193260872</v>
      </c>
      <c r="I16" s="10">
        <v>0.49517196806739128</v>
      </c>
    </row>
    <row r="17" spans="1:9" x14ac:dyDescent="0.3">
      <c r="A17" s="8" t="s">
        <v>34</v>
      </c>
      <c r="B17" s="9">
        <v>5522720</v>
      </c>
      <c r="C17" s="9">
        <v>5352866</v>
      </c>
      <c r="D17" s="9">
        <v>4483110</v>
      </c>
      <c r="E17" s="9">
        <v>-869756</v>
      </c>
      <c r="G17" s="8" t="s">
        <v>34</v>
      </c>
      <c r="H17" s="10">
        <v>0.52422708601182566</v>
      </c>
      <c r="I17" s="10">
        <v>0.47577291398817428</v>
      </c>
    </row>
    <row r="18" spans="1:9" x14ac:dyDescent="0.3">
      <c r="A18" s="8" t="s">
        <v>35</v>
      </c>
      <c r="B18" s="9">
        <v>1692000</v>
      </c>
      <c r="C18" s="9">
        <v>1906500</v>
      </c>
      <c r="D18" s="9">
        <v>2761320</v>
      </c>
      <c r="E18" s="9">
        <v>854820</v>
      </c>
      <c r="G18" s="8" t="s">
        <v>35</v>
      </c>
      <c r="H18" s="10">
        <v>0.50310067291199367</v>
      </c>
      <c r="I18" s="10">
        <v>0.49689932708800633</v>
      </c>
    </row>
    <row r="19" spans="1:9" x14ac:dyDescent="0.3">
      <c r="A19" s="8" t="s">
        <v>36</v>
      </c>
      <c r="B19" s="9">
        <v>113129</v>
      </c>
      <c r="C19" s="9">
        <v>140436</v>
      </c>
      <c r="D19" s="9">
        <v>178728</v>
      </c>
      <c r="E19" s="9">
        <v>38292</v>
      </c>
      <c r="G19" s="8" t="s">
        <v>36</v>
      </c>
      <c r="H19" s="10">
        <v>0.49949849548645936</v>
      </c>
      <c r="I19" s="10">
        <v>0.50050150451354058</v>
      </c>
    </row>
    <row r="20" spans="1:9" x14ac:dyDescent="0.3">
      <c r="A20" s="8" t="s">
        <v>37</v>
      </c>
      <c r="B20" s="9">
        <v>28961680</v>
      </c>
      <c r="C20" s="9">
        <v>29375326</v>
      </c>
      <c r="D20" s="9">
        <v>26861476</v>
      </c>
      <c r="E20" s="9">
        <v>-2513850</v>
      </c>
      <c r="G20" s="8" t="s">
        <v>37</v>
      </c>
      <c r="H20" s="10">
        <v>0.51582171383554398</v>
      </c>
      <c r="I20" s="10">
        <v>0.48417828616445602</v>
      </c>
    </row>
    <row r="21" spans="1:9" x14ac:dyDescent="0.3">
      <c r="A21" s="8" t="s">
        <v>38</v>
      </c>
      <c r="B21" s="9">
        <v>59466624</v>
      </c>
      <c r="C21" s="9">
        <v>64815080</v>
      </c>
      <c r="D21" s="9">
        <v>53067584</v>
      </c>
      <c r="E21" s="9">
        <v>-11747496</v>
      </c>
      <c r="G21" s="8" t="s">
        <v>38</v>
      </c>
      <c r="H21" s="10">
        <v>0.51065314587909649</v>
      </c>
      <c r="I21" s="10">
        <v>0.48934685412090356</v>
      </c>
    </row>
    <row r="22" spans="1:9" x14ac:dyDescent="0.3">
      <c r="A22" s="8" t="s">
        <v>40</v>
      </c>
      <c r="B22" s="9">
        <v>186041</v>
      </c>
      <c r="C22" s="9">
        <v>221347</v>
      </c>
      <c r="D22" s="9">
        <v>325634</v>
      </c>
      <c r="E22" s="9">
        <v>104287</v>
      </c>
      <c r="G22" s="8" t="s">
        <v>40</v>
      </c>
      <c r="H22" s="10">
        <v>0.507315899245949</v>
      </c>
      <c r="I22" s="10">
        <v>0.492684100754051</v>
      </c>
    </row>
    <row r="23" spans="1:9" x14ac:dyDescent="0.3">
      <c r="A23" s="8" t="s">
        <v>41</v>
      </c>
      <c r="B23" s="9">
        <v>33839996</v>
      </c>
      <c r="C23" s="9">
        <v>50315413</v>
      </c>
      <c r="D23" s="9">
        <v>72490486</v>
      </c>
      <c r="E23" s="9">
        <v>22175073</v>
      </c>
      <c r="G23" s="8" t="s">
        <v>41</v>
      </c>
      <c r="H23" s="10">
        <v>0.50858270106454684</v>
      </c>
      <c r="I23" s="10">
        <v>0.49141729893545311</v>
      </c>
    </row>
    <row r="24" spans="1:9" x14ac:dyDescent="0.3">
      <c r="A24" s="8" t="s">
        <v>44</v>
      </c>
      <c r="B24" s="9">
        <v>2060905</v>
      </c>
      <c r="C24" s="9">
        <v>2266773</v>
      </c>
      <c r="D24" s="9">
        <v>2823060</v>
      </c>
      <c r="E24" s="9">
        <v>556287</v>
      </c>
      <c r="G24" s="8" t="s">
        <v>44</v>
      </c>
      <c r="H24" s="10">
        <v>0.50473455918699983</v>
      </c>
      <c r="I24" s="10">
        <v>0.49526544081300017</v>
      </c>
    </row>
    <row r="25" spans="1:9" x14ac:dyDescent="0.3">
      <c r="A25" s="8" t="s">
        <v>43</v>
      </c>
      <c r="B25" s="9">
        <v>1564296</v>
      </c>
      <c r="C25" s="9">
        <v>1963990</v>
      </c>
      <c r="D25" s="9">
        <v>2550300</v>
      </c>
      <c r="E25" s="9">
        <v>586310</v>
      </c>
      <c r="G25" s="8" t="s">
        <v>43</v>
      </c>
      <c r="H25" s="10">
        <v>0.50910245609487392</v>
      </c>
      <c r="I25" s="10">
        <v>0.49089754390512602</v>
      </c>
    </row>
    <row r="26" spans="1:9" x14ac:dyDescent="0.3">
      <c r="A26" s="8" t="s">
        <v>42</v>
      </c>
      <c r="B26" s="9">
        <v>7128426</v>
      </c>
      <c r="C26" s="9">
        <v>8047424</v>
      </c>
      <c r="D26" s="9">
        <v>8641013</v>
      </c>
      <c r="E26" s="9">
        <v>593589</v>
      </c>
      <c r="G26" s="8" t="s">
        <v>42</v>
      </c>
      <c r="H26" s="10">
        <v>0.50531672308036701</v>
      </c>
      <c r="I26" s="10">
        <v>0.49468327691963299</v>
      </c>
    </row>
    <row r="27" spans="1:9" x14ac:dyDescent="0.3">
      <c r="A27" s="8" t="s">
        <v>45</v>
      </c>
      <c r="B27" s="9">
        <v>18242706</v>
      </c>
      <c r="C27" s="9">
        <v>19793381</v>
      </c>
      <c r="D27" s="9">
        <v>17244893</v>
      </c>
      <c r="E27" s="9">
        <v>-2548488</v>
      </c>
      <c r="G27" s="8" t="s">
        <v>45</v>
      </c>
      <c r="H27" s="10">
        <v>0.51473188492914701</v>
      </c>
      <c r="I27" s="10">
        <v>0.48526811507085299</v>
      </c>
    </row>
    <row r="28" spans="1:9" x14ac:dyDescent="0.3">
      <c r="A28" s="8" t="s">
        <v>46</v>
      </c>
      <c r="B28" s="9">
        <v>5065470</v>
      </c>
      <c r="C28" s="9">
        <v>5291366</v>
      </c>
      <c r="D28" s="9">
        <v>4792016</v>
      </c>
      <c r="E28" s="9">
        <v>-499350</v>
      </c>
      <c r="G28" s="8" t="s">
        <v>46</v>
      </c>
      <c r="H28" s="10">
        <v>0.5174507003632759</v>
      </c>
      <c r="I28" s="10">
        <v>0.4825492996367241</v>
      </c>
    </row>
    <row r="29" spans="1:9" x14ac:dyDescent="0.3">
      <c r="A29" s="8" t="s">
        <v>47</v>
      </c>
      <c r="B29" s="9">
        <v>2532670</v>
      </c>
      <c r="C29" s="9">
        <v>2774988</v>
      </c>
      <c r="D29" s="9">
        <v>2521735</v>
      </c>
      <c r="E29" s="9">
        <v>-253253</v>
      </c>
      <c r="G29" s="8" t="s">
        <v>47</v>
      </c>
      <c r="H29" s="10">
        <v>0.51382205830044703</v>
      </c>
      <c r="I29" s="10">
        <v>0.48617794169955297</v>
      </c>
    </row>
    <row r="30" spans="1:9" x14ac:dyDescent="0.3">
      <c r="A30" s="8" t="s">
        <v>28</v>
      </c>
      <c r="B30" s="9">
        <v>5315753</v>
      </c>
      <c r="C30" s="9">
        <v>5273177</v>
      </c>
      <c r="D30" s="9">
        <v>4834572</v>
      </c>
      <c r="E30" s="9">
        <v>-438605</v>
      </c>
      <c r="G30" s="8" t="s">
        <v>28</v>
      </c>
      <c r="H30" s="10">
        <v>0.5133293219773214</v>
      </c>
      <c r="I30" s="10">
        <v>0.4866706780226786</v>
      </c>
    </row>
    <row r="31" spans="1:9" x14ac:dyDescent="0.3">
      <c r="A31" s="8" t="s">
        <v>49</v>
      </c>
      <c r="B31" s="9">
        <v>4192826</v>
      </c>
      <c r="C31" s="9">
        <v>4485699</v>
      </c>
      <c r="D31" s="9">
        <v>5271981</v>
      </c>
      <c r="E31" s="9">
        <v>786282</v>
      </c>
      <c r="G31" s="8" t="s">
        <v>49</v>
      </c>
      <c r="H31" s="10">
        <v>0.50559271987799137</v>
      </c>
      <c r="I31" s="10">
        <v>0.49440728012200863</v>
      </c>
    </row>
    <row r="32" spans="1:9" x14ac:dyDescent="0.3">
      <c r="A32" s="8" t="s">
        <v>51</v>
      </c>
      <c r="B32" s="9">
        <v>3245312</v>
      </c>
      <c r="C32" s="9">
        <v>3674051</v>
      </c>
      <c r="D32" s="9">
        <v>3675105</v>
      </c>
      <c r="E32" s="9">
        <v>1054</v>
      </c>
      <c r="G32" s="8" t="s">
        <v>51</v>
      </c>
      <c r="H32" s="10">
        <v>0.51140305810329445</v>
      </c>
      <c r="I32" s="10">
        <v>0.48859694189670555</v>
      </c>
    </row>
    <row r="33" spans="1:9" x14ac:dyDescent="0.3">
      <c r="A33" s="8" t="s">
        <v>50</v>
      </c>
      <c r="B33" s="9">
        <v>22790217</v>
      </c>
      <c r="C33" s="9">
        <v>33856377</v>
      </c>
      <c r="D33" s="9">
        <v>49369944</v>
      </c>
      <c r="E33" s="9">
        <v>15513567</v>
      </c>
      <c r="G33" s="8" t="s">
        <v>50</v>
      </c>
      <c r="H33" s="10">
        <v>0.49583893744258012</v>
      </c>
      <c r="I33" s="10">
        <v>0.50416106255741988</v>
      </c>
    </row>
    <row r="34" spans="1:9" x14ac:dyDescent="0.3">
      <c r="A34" s="8" t="s">
        <v>56</v>
      </c>
      <c r="B34" s="9">
        <v>492974319</v>
      </c>
      <c r="C34" s="9">
        <v>575127912</v>
      </c>
      <c r="D34" s="9">
        <v>681942050.98502374</v>
      </c>
      <c r="E34" s="9">
        <v>106814138.98502374</v>
      </c>
      <c r="G34" s="8" t="s">
        <v>56</v>
      </c>
      <c r="H34" s="10">
        <v>0.50913233199474117</v>
      </c>
      <c r="I34" s="10">
        <v>0.49086766800525883</v>
      </c>
    </row>
  </sheetData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F1081"/>
  <sheetViews>
    <sheetView topLeftCell="A2" workbookViewId="0">
      <selection sqref="A1:F1081"/>
    </sheetView>
  </sheetViews>
  <sheetFormatPr baseColWidth="10" defaultRowHeight="14.4" x14ac:dyDescent="0.3"/>
  <cols>
    <col min="1" max="1" width="10.88671875" style="5" bestFit="1" customWidth="1"/>
    <col min="2" max="2" width="8" style="6" customWidth="1"/>
    <col min="3" max="3" width="9.109375" style="6" customWidth="1"/>
    <col min="4" max="6" width="12.6640625" style="6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55</v>
      </c>
    </row>
    <row r="2" spans="1:6" x14ac:dyDescent="0.3">
      <c r="A2" s="1" t="s">
        <v>5</v>
      </c>
      <c r="B2" s="2" t="s">
        <v>6</v>
      </c>
      <c r="C2" s="3" t="s">
        <v>7</v>
      </c>
      <c r="D2" s="4">
        <v>27287</v>
      </c>
      <c r="E2" s="4">
        <v>77518</v>
      </c>
      <c r="F2" s="4">
        <v>669806</v>
      </c>
    </row>
    <row r="3" spans="1:6" x14ac:dyDescent="0.3">
      <c r="A3" s="1" t="s">
        <v>5</v>
      </c>
      <c r="B3" s="2" t="s">
        <v>8</v>
      </c>
      <c r="C3" s="3" t="s">
        <v>7</v>
      </c>
      <c r="D3" s="4">
        <v>49205</v>
      </c>
      <c r="E3" s="4">
        <v>118969</v>
      </c>
      <c r="F3" s="4">
        <v>534289</v>
      </c>
    </row>
    <row r="4" spans="1:6" x14ac:dyDescent="0.3">
      <c r="A4" s="1" t="s">
        <v>5</v>
      </c>
      <c r="B4" s="2" t="s">
        <v>9</v>
      </c>
      <c r="C4" s="3" t="s">
        <v>7</v>
      </c>
      <c r="D4" s="4">
        <v>102370</v>
      </c>
      <c r="E4" s="4">
        <v>219590</v>
      </c>
      <c r="F4" s="4">
        <v>671697</v>
      </c>
    </row>
    <row r="5" spans="1:6" x14ac:dyDescent="0.3">
      <c r="A5" s="1" t="s">
        <v>5</v>
      </c>
      <c r="B5" s="2" t="s">
        <v>10</v>
      </c>
      <c r="C5" s="3" t="s">
        <v>7</v>
      </c>
      <c r="D5" s="4">
        <v>170110</v>
      </c>
      <c r="E5" s="4">
        <v>299587</v>
      </c>
      <c r="F5" s="4">
        <v>713201</v>
      </c>
    </row>
    <row r="6" spans="1:6" x14ac:dyDescent="0.3">
      <c r="A6" s="1" t="s">
        <v>5</v>
      </c>
      <c r="B6" s="2" t="s">
        <v>11</v>
      </c>
      <c r="C6" s="3" t="s">
        <v>7</v>
      </c>
      <c r="D6" s="4">
        <v>245779</v>
      </c>
      <c r="E6" s="4">
        <v>332035</v>
      </c>
      <c r="F6" s="4">
        <v>808900</v>
      </c>
    </row>
    <row r="7" spans="1:6" x14ac:dyDescent="0.3">
      <c r="A7" s="1" t="s">
        <v>5</v>
      </c>
      <c r="B7" s="2" t="s">
        <v>12</v>
      </c>
      <c r="C7" s="3" t="s">
        <v>7</v>
      </c>
      <c r="D7" s="4">
        <v>282288</v>
      </c>
      <c r="E7" s="4">
        <v>400799</v>
      </c>
      <c r="F7" s="4">
        <v>842696</v>
      </c>
    </row>
    <row r="8" spans="1:6" x14ac:dyDescent="0.3">
      <c r="A8" s="1" t="s">
        <v>5</v>
      </c>
      <c r="B8" s="2" t="s">
        <v>13</v>
      </c>
      <c r="C8" s="3" t="s">
        <v>7</v>
      </c>
      <c r="D8" s="4">
        <v>365862</v>
      </c>
      <c r="E8" s="4">
        <v>490199</v>
      </c>
      <c r="F8" s="4">
        <v>884679</v>
      </c>
    </row>
    <row r="9" spans="1:6" x14ac:dyDescent="0.3">
      <c r="A9" s="1" t="s">
        <v>5</v>
      </c>
      <c r="B9" s="2" t="s">
        <v>14</v>
      </c>
      <c r="C9" s="3" t="s">
        <v>7</v>
      </c>
      <c r="D9" s="4">
        <v>396506</v>
      </c>
      <c r="E9" s="4">
        <v>634443</v>
      </c>
      <c r="F9" s="4">
        <v>880610</v>
      </c>
    </row>
    <row r="10" spans="1:6" x14ac:dyDescent="0.3">
      <c r="A10" s="1" t="s">
        <v>5</v>
      </c>
      <c r="B10" s="2" t="s">
        <v>15</v>
      </c>
      <c r="C10" s="3" t="s">
        <v>7</v>
      </c>
      <c r="D10" s="4">
        <v>380108</v>
      </c>
      <c r="E10" s="4">
        <v>667121</v>
      </c>
      <c r="F10" s="4">
        <v>875738</v>
      </c>
    </row>
    <row r="11" spans="1:6" x14ac:dyDescent="0.3">
      <c r="A11" s="1" t="s">
        <v>5</v>
      </c>
      <c r="B11" s="2" t="s">
        <v>16</v>
      </c>
      <c r="C11" s="3" t="s">
        <v>7</v>
      </c>
      <c r="D11" s="4">
        <v>414661</v>
      </c>
      <c r="E11" s="4">
        <v>719843</v>
      </c>
      <c r="F11" s="4">
        <v>880050</v>
      </c>
    </row>
    <row r="12" spans="1:6" x14ac:dyDescent="0.3">
      <c r="A12" s="1" t="s">
        <v>5</v>
      </c>
      <c r="B12" s="2" t="s">
        <v>17</v>
      </c>
      <c r="C12" s="3" t="s">
        <v>7</v>
      </c>
      <c r="D12" s="4">
        <v>485326</v>
      </c>
      <c r="E12" s="4">
        <v>748345</v>
      </c>
      <c r="F12" s="4">
        <v>867674</v>
      </c>
    </row>
    <row r="13" spans="1:6" x14ac:dyDescent="0.3">
      <c r="A13" s="1" t="s">
        <v>5</v>
      </c>
      <c r="B13" s="2" t="s">
        <v>18</v>
      </c>
      <c r="C13" s="3" t="s">
        <v>7</v>
      </c>
      <c r="D13" s="4">
        <v>599835</v>
      </c>
      <c r="E13" s="4">
        <v>708467</v>
      </c>
      <c r="F13" s="4">
        <v>848230</v>
      </c>
    </row>
    <row r="14" spans="1:6" x14ac:dyDescent="0.3">
      <c r="A14" s="1" t="s">
        <v>5</v>
      </c>
      <c r="B14" s="2" t="s">
        <v>19</v>
      </c>
      <c r="C14" s="3" t="s">
        <v>7</v>
      </c>
      <c r="D14" s="4">
        <v>610553</v>
      </c>
      <c r="E14" s="4">
        <v>722233</v>
      </c>
      <c r="F14" s="4">
        <v>822456</v>
      </c>
    </row>
    <row r="15" spans="1:6" x14ac:dyDescent="0.3">
      <c r="A15" s="1" t="s">
        <v>5</v>
      </c>
      <c r="B15" s="2" t="s">
        <v>20</v>
      </c>
      <c r="C15" s="3" t="s">
        <v>7</v>
      </c>
      <c r="D15" s="4">
        <v>644044</v>
      </c>
      <c r="E15" s="4">
        <v>655257</v>
      </c>
      <c r="F15" s="4">
        <v>795713</v>
      </c>
    </row>
    <row r="16" spans="1:6" x14ac:dyDescent="0.3">
      <c r="A16" s="1" t="s">
        <v>5</v>
      </c>
      <c r="B16" s="2" t="s">
        <v>21</v>
      </c>
      <c r="C16" s="3" t="s">
        <v>7</v>
      </c>
      <c r="D16" s="4">
        <v>666525</v>
      </c>
      <c r="E16" s="4">
        <v>677754</v>
      </c>
      <c r="F16" s="4">
        <v>763132</v>
      </c>
    </row>
    <row r="17" spans="1:6" x14ac:dyDescent="0.3">
      <c r="A17" s="1" t="s">
        <v>5</v>
      </c>
      <c r="B17" s="2" t="s">
        <v>22</v>
      </c>
      <c r="C17" s="3" t="s">
        <v>7</v>
      </c>
      <c r="D17" s="4">
        <v>650465</v>
      </c>
      <c r="E17" s="4">
        <v>684739</v>
      </c>
      <c r="F17" s="4">
        <v>741532</v>
      </c>
    </row>
    <row r="18" spans="1:6" x14ac:dyDescent="0.3">
      <c r="A18" s="1" t="s">
        <v>5</v>
      </c>
      <c r="B18" s="2" t="s">
        <v>23</v>
      </c>
      <c r="C18" s="3" t="s">
        <v>7</v>
      </c>
      <c r="D18" s="4">
        <v>667240</v>
      </c>
      <c r="E18" s="4">
        <v>692562</v>
      </c>
      <c r="F18" s="4">
        <v>723465</v>
      </c>
    </row>
    <row r="19" spans="1:6" x14ac:dyDescent="0.3">
      <c r="A19" s="1" t="s">
        <v>5</v>
      </c>
      <c r="B19" s="2" t="s">
        <v>24</v>
      </c>
      <c r="C19" s="3" t="s">
        <v>7</v>
      </c>
      <c r="D19" s="4">
        <v>579896</v>
      </c>
      <c r="E19" s="4">
        <v>655870</v>
      </c>
      <c r="F19" s="4">
        <v>707822</v>
      </c>
    </row>
    <row r="20" spans="1:6" x14ac:dyDescent="0.3">
      <c r="A20" s="1" t="s">
        <v>25</v>
      </c>
      <c r="B20" s="2" t="s">
        <v>6</v>
      </c>
      <c r="C20" s="3" t="s">
        <v>7</v>
      </c>
      <c r="D20" s="4">
        <v>17204</v>
      </c>
      <c r="E20" s="4">
        <v>36516</v>
      </c>
      <c r="F20" s="4">
        <v>191868</v>
      </c>
    </row>
    <row r="21" spans="1:6" x14ac:dyDescent="0.3">
      <c r="A21" s="1" t="s">
        <v>25</v>
      </c>
      <c r="B21" s="2" t="s">
        <v>8</v>
      </c>
      <c r="C21" s="3" t="s">
        <v>7</v>
      </c>
      <c r="D21" s="4">
        <v>40132</v>
      </c>
      <c r="E21" s="4">
        <v>40432</v>
      </c>
      <c r="F21" s="4">
        <v>186747</v>
      </c>
    </row>
    <row r="22" spans="1:6" x14ac:dyDescent="0.3">
      <c r="A22" s="1" t="s">
        <v>25</v>
      </c>
      <c r="B22" s="2" t="s">
        <v>9</v>
      </c>
      <c r="C22" s="3" t="s">
        <v>7</v>
      </c>
      <c r="D22" s="4">
        <v>86943</v>
      </c>
      <c r="E22" s="4">
        <v>95891</v>
      </c>
      <c r="F22" s="4">
        <v>209070</v>
      </c>
    </row>
    <row r="23" spans="1:6" x14ac:dyDescent="0.3">
      <c r="A23" s="1" t="s">
        <v>25</v>
      </c>
      <c r="B23" s="2" t="s">
        <v>10</v>
      </c>
      <c r="C23" s="3" t="s">
        <v>7</v>
      </c>
      <c r="D23" s="4">
        <v>127803</v>
      </c>
      <c r="E23" s="4">
        <v>137370</v>
      </c>
      <c r="F23" s="4">
        <v>225125</v>
      </c>
    </row>
    <row r="24" spans="1:6" x14ac:dyDescent="0.3">
      <c r="A24" s="1" t="s">
        <v>25</v>
      </c>
      <c r="B24" s="2" t="s">
        <v>11</v>
      </c>
      <c r="C24" s="3" t="s">
        <v>7</v>
      </c>
      <c r="D24" s="4">
        <v>148605</v>
      </c>
      <c r="E24" s="4">
        <v>155712</v>
      </c>
      <c r="F24" s="4">
        <v>252215</v>
      </c>
    </row>
    <row r="25" spans="1:6" x14ac:dyDescent="0.3">
      <c r="A25" s="1" t="s">
        <v>25</v>
      </c>
      <c r="B25" s="2" t="s">
        <v>12</v>
      </c>
      <c r="C25" s="3" t="s">
        <v>7</v>
      </c>
      <c r="D25" s="4">
        <v>112909</v>
      </c>
      <c r="E25" s="4">
        <v>199656</v>
      </c>
      <c r="F25" s="4">
        <v>262425</v>
      </c>
    </row>
    <row r="26" spans="1:6" x14ac:dyDescent="0.3">
      <c r="A26" s="1" t="s">
        <v>25</v>
      </c>
      <c r="B26" s="2" t="s">
        <v>13</v>
      </c>
      <c r="C26" s="3" t="s">
        <v>7</v>
      </c>
      <c r="D26" s="4">
        <v>184979</v>
      </c>
      <c r="E26" s="4">
        <v>237709</v>
      </c>
      <c r="F26" s="4">
        <v>271552</v>
      </c>
    </row>
    <row r="27" spans="1:6" x14ac:dyDescent="0.3">
      <c r="A27" s="1" t="s">
        <v>25</v>
      </c>
      <c r="B27" s="2" t="s">
        <v>14</v>
      </c>
      <c r="C27" s="3" t="s">
        <v>7</v>
      </c>
      <c r="D27" s="4">
        <v>210939</v>
      </c>
      <c r="E27" s="4">
        <v>244808</v>
      </c>
      <c r="F27" s="4">
        <v>261836</v>
      </c>
    </row>
    <row r="28" spans="1:6" x14ac:dyDescent="0.3">
      <c r="A28" s="1" t="s">
        <v>25</v>
      </c>
      <c r="B28" s="2" t="s">
        <v>15</v>
      </c>
      <c r="C28" s="3" t="s">
        <v>7</v>
      </c>
      <c r="D28" s="4">
        <v>206788</v>
      </c>
      <c r="E28" s="4">
        <v>255821</v>
      </c>
      <c r="F28" s="4">
        <v>255681</v>
      </c>
    </row>
    <row r="29" spans="1:6" x14ac:dyDescent="0.3">
      <c r="A29" s="1" t="s">
        <v>25</v>
      </c>
      <c r="B29" s="2" t="s">
        <v>16</v>
      </c>
      <c r="C29" s="3" t="s">
        <v>7</v>
      </c>
      <c r="D29" s="4">
        <v>235175</v>
      </c>
      <c r="E29" s="4">
        <v>306989</v>
      </c>
      <c r="F29" s="4">
        <v>252417</v>
      </c>
    </row>
    <row r="30" spans="1:6" x14ac:dyDescent="0.3">
      <c r="A30" s="1" t="s">
        <v>25</v>
      </c>
      <c r="B30" s="2" t="s">
        <v>17</v>
      </c>
      <c r="C30" s="3" t="s">
        <v>7</v>
      </c>
      <c r="D30" s="4">
        <v>265292</v>
      </c>
      <c r="E30" s="4">
        <v>355504</v>
      </c>
      <c r="F30" s="4">
        <v>247818</v>
      </c>
    </row>
    <row r="31" spans="1:6" x14ac:dyDescent="0.3">
      <c r="A31" s="1" t="s">
        <v>25</v>
      </c>
      <c r="B31" s="2" t="s">
        <v>18</v>
      </c>
      <c r="C31" s="3" t="s">
        <v>7</v>
      </c>
      <c r="D31" s="4">
        <v>258139</v>
      </c>
      <c r="E31" s="4">
        <v>345503</v>
      </c>
      <c r="F31" s="4">
        <v>238518</v>
      </c>
    </row>
    <row r="32" spans="1:6" x14ac:dyDescent="0.3">
      <c r="A32" s="1" t="s">
        <v>25</v>
      </c>
      <c r="B32" s="2" t="s">
        <v>19</v>
      </c>
      <c r="C32" s="3" t="s">
        <v>7</v>
      </c>
      <c r="D32" s="4">
        <v>255441</v>
      </c>
      <c r="E32" s="4">
        <v>277472</v>
      </c>
      <c r="F32" s="4">
        <v>222986</v>
      </c>
    </row>
    <row r="33" spans="1:6" x14ac:dyDescent="0.3">
      <c r="A33" s="1" t="s">
        <v>25</v>
      </c>
      <c r="B33" s="2" t="s">
        <v>20</v>
      </c>
      <c r="C33" s="3" t="s">
        <v>7</v>
      </c>
      <c r="D33" s="4">
        <v>296397</v>
      </c>
      <c r="E33" s="4">
        <v>237795</v>
      </c>
      <c r="F33" s="4">
        <v>203397</v>
      </c>
    </row>
    <row r="34" spans="1:6" x14ac:dyDescent="0.3">
      <c r="A34" s="1" t="s">
        <v>25</v>
      </c>
      <c r="B34" s="2" t="s">
        <v>21</v>
      </c>
      <c r="C34" s="3" t="s">
        <v>7</v>
      </c>
      <c r="D34" s="4">
        <v>332769</v>
      </c>
      <c r="E34" s="4">
        <v>247915</v>
      </c>
      <c r="F34" s="4">
        <v>186970</v>
      </c>
    </row>
    <row r="35" spans="1:6" x14ac:dyDescent="0.3">
      <c r="A35" s="1" t="s">
        <v>25</v>
      </c>
      <c r="B35" s="2" t="s">
        <v>22</v>
      </c>
      <c r="C35" s="3" t="s">
        <v>7</v>
      </c>
      <c r="D35" s="4">
        <v>313702</v>
      </c>
      <c r="E35" s="4">
        <v>241320</v>
      </c>
      <c r="F35" s="4">
        <v>176861</v>
      </c>
    </row>
    <row r="36" spans="1:6" x14ac:dyDescent="0.3">
      <c r="A36" s="1" t="s">
        <v>25</v>
      </c>
      <c r="B36" s="2" t="s">
        <v>23</v>
      </c>
      <c r="C36" s="3" t="s">
        <v>7</v>
      </c>
      <c r="D36" s="4">
        <v>253621</v>
      </c>
      <c r="E36" s="4">
        <v>243478</v>
      </c>
      <c r="F36" s="4">
        <v>169912</v>
      </c>
    </row>
    <row r="37" spans="1:6" x14ac:dyDescent="0.3">
      <c r="A37" s="1" t="s">
        <v>25</v>
      </c>
      <c r="B37" s="2" t="s">
        <v>24</v>
      </c>
      <c r="C37" s="3" t="s">
        <v>7</v>
      </c>
      <c r="D37" s="4">
        <v>220343</v>
      </c>
      <c r="E37" s="4">
        <v>214826</v>
      </c>
      <c r="F37" s="4">
        <v>164183</v>
      </c>
    </row>
    <row r="38" spans="1:6" x14ac:dyDescent="0.3">
      <c r="A38" s="1" t="s">
        <v>26</v>
      </c>
      <c r="B38" s="2" t="s">
        <v>6</v>
      </c>
      <c r="C38" s="3" t="s">
        <v>7</v>
      </c>
      <c r="D38" s="4">
        <v>29237</v>
      </c>
      <c r="E38" s="4">
        <v>47837</v>
      </c>
      <c r="F38" s="4">
        <v>233850</v>
      </c>
    </row>
    <row r="39" spans="1:6" x14ac:dyDescent="0.3">
      <c r="A39" s="1" t="s">
        <v>26</v>
      </c>
      <c r="B39" s="2" t="s">
        <v>8</v>
      </c>
      <c r="C39" s="3" t="s">
        <v>7</v>
      </c>
      <c r="D39" s="4">
        <v>57121</v>
      </c>
      <c r="E39" s="4">
        <v>62455</v>
      </c>
      <c r="F39" s="4">
        <v>214806</v>
      </c>
    </row>
    <row r="40" spans="1:6" x14ac:dyDescent="0.3">
      <c r="A40" s="1" t="s">
        <v>26</v>
      </c>
      <c r="B40" s="2" t="s">
        <v>9</v>
      </c>
      <c r="C40" s="3" t="s">
        <v>7</v>
      </c>
      <c r="D40" s="4">
        <v>111000</v>
      </c>
      <c r="E40" s="4">
        <v>151669</v>
      </c>
      <c r="F40" s="4">
        <v>260917</v>
      </c>
    </row>
    <row r="41" spans="1:6" x14ac:dyDescent="0.3">
      <c r="A41" s="1" t="s">
        <v>26</v>
      </c>
      <c r="B41" s="2" t="s">
        <v>10</v>
      </c>
      <c r="C41" s="3" t="s">
        <v>7</v>
      </c>
      <c r="D41" s="4">
        <v>160945</v>
      </c>
      <c r="E41" s="4">
        <v>200977</v>
      </c>
      <c r="F41" s="4">
        <v>288350</v>
      </c>
    </row>
    <row r="42" spans="1:6" x14ac:dyDescent="0.3">
      <c r="A42" s="1" t="s">
        <v>26</v>
      </c>
      <c r="B42" s="2" t="s">
        <v>11</v>
      </c>
      <c r="C42" s="3" t="s">
        <v>7</v>
      </c>
      <c r="D42" s="4">
        <v>201429</v>
      </c>
      <c r="E42" s="4">
        <v>240201</v>
      </c>
      <c r="F42" s="4">
        <v>310367</v>
      </c>
    </row>
    <row r="43" spans="1:6" x14ac:dyDescent="0.3">
      <c r="A43" s="1" t="s">
        <v>26</v>
      </c>
      <c r="B43" s="2" t="s">
        <v>12</v>
      </c>
      <c r="C43" s="3" t="s">
        <v>7</v>
      </c>
      <c r="D43" s="4">
        <v>180575</v>
      </c>
      <c r="E43" s="4">
        <v>252521</v>
      </c>
      <c r="F43" s="4">
        <v>328551</v>
      </c>
    </row>
    <row r="44" spans="1:6" x14ac:dyDescent="0.3">
      <c r="A44" s="1" t="s">
        <v>26</v>
      </c>
      <c r="B44" s="2" t="s">
        <v>13</v>
      </c>
      <c r="C44" s="3" t="s">
        <v>7</v>
      </c>
      <c r="D44" s="4">
        <v>293762</v>
      </c>
      <c r="E44" s="4">
        <v>258864</v>
      </c>
      <c r="F44" s="4">
        <v>341341</v>
      </c>
    </row>
    <row r="45" spans="1:6" x14ac:dyDescent="0.3">
      <c r="A45" s="1" t="s">
        <v>26</v>
      </c>
      <c r="B45" s="2" t="s">
        <v>14</v>
      </c>
      <c r="C45" s="3" t="s">
        <v>7</v>
      </c>
      <c r="D45" s="4">
        <v>303877</v>
      </c>
      <c r="E45" s="4">
        <v>343840</v>
      </c>
      <c r="F45" s="4">
        <v>332938</v>
      </c>
    </row>
    <row r="46" spans="1:6" x14ac:dyDescent="0.3">
      <c r="A46" s="1" t="s">
        <v>26</v>
      </c>
      <c r="B46" s="2" t="s">
        <v>15</v>
      </c>
      <c r="C46" s="3" t="s">
        <v>7</v>
      </c>
      <c r="D46" s="4">
        <v>308835</v>
      </c>
      <c r="E46" s="4">
        <v>362561</v>
      </c>
      <c r="F46" s="4">
        <v>328982</v>
      </c>
    </row>
    <row r="47" spans="1:6" x14ac:dyDescent="0.3">
      <c r="A47" s="1" t="s">
        <v>26</v>
      </c>
      <c r="B47" s="2" t="s">
        <v>16</v>
      </c>
      <c r="C47" s="3" t="s">
        <v>7</v>
      </c>
      <c r="D47" s="4">
        <v>294452</v>
      </c>
      <c r="E47" s="4">
        <v>393896</v>
      </c>
      <c r="F47" s="4">
        <v>327070</v>
      </c>
    </row>
    <row r="48" spans="1:6" x14ac:dyDescent="0.3">
      <c r="A48" s="1" t="s">
        <v>26</v>
      </c>
      <c r="B48" s="2" t="s">
        <v>17</v>
      </c>
      <c r="C48" s="3" t="s">
        <v>7</v>
      </c>
      <c r="D48" s="4">
        <v>288258</v>
      </c>
      <c r="E48" s="4">
        <v>411407</v>
      </c>
      <c r="F48" s="4">
        <v>328633</v>
      </c>
    </row>
    <row r="49" spans="1:6" x14ac:dyDescent="0.3">
      <c r="A49" s="1" t="s">
        <v>26</v>
      </c>
      <c r="B49" s="2" t="s">
        <v>18</v>
      </c>
      <c r="C49" s="3" t="s">
        <v>7</v>
      </c>
      <c r="D49" s="4">
        <v>375911</v>
      </c>
      <c r="E49" s="4">
        <v>383276</v>
      </c>
      <c r="F49" s="4">
        <v>330905</v>
      </c>
    </row>
    <row r="50" spans="1:6" x14ac:dyDescent="0.3">
      <c r="A50" s="1" t="s">
        <v>26</v>
      </c>
      <c r="B50" s="2" t="s">
        <v>19</v>
      </c>
      <c r="C50" s="3" t="s">
        <v>7</v>
      </c>
      <c r="D50" s="4">
        <v>391852</v>
      </c>
      <c r="E50" s="4">
        <v>348056</v>
      </c>
      <c r="F50" s="4">
        <v>323642</v>
      </c>
    </row>
    <row r="51" spans="1:6" x14ac:dyDescent="0.3">
      <c r="A51" s="1" t="s">
        <v>26</v>
      </c>
      <c r="B51" s="2" t="s">
        <v>20</v>
      </c>
      <c r="C51" s="3" t="s">
        <v>7</v>
      </c>
      <c r="D51" s="4">
        <v>404756</v>
      </c>
      <c r="E51" s="4">
        <v>319265</v>
      </c>
      <c r="F51" s="4">
        <v>306008</v>
      </c>
    </row>
    <row r="52" spans="1:6" x14ac:dyDescent="0.3">
      <c r="A52" s="1" t="s">
        <v>26</v>
      </c>
      <c r="B52" s="2" t="s">
        <v>21</v>
      </c>
      <c r="C52" s="3" t="s">
        <v>7</v>
      </c>
      <c r="D52" s="4">
        <v>406063</v>
      </c>
      <c r="E52" s="4">
        <v>311942</v>
      </c>
      <c r="F52" s="4">
        <v>291814</v>
      </c>
    </row>
    <row r="53" spans="1:6" x14ac:dyDescent="0.3">
      <c r="A53" s="1" t="s">
        <v>26</v>
      </c>
      <c r="B53" s="2" t="s">
        <v>22</v>
      </c>
      <c r="C53" s="3" t="s">
        <v>7</v>
      </c>
      <c r="D53" s="4">
        <v>369879</v>
      </c>
      <c r="E53" s="4">
        <v>313530</v>
      </c>
      <c r="F53" s="4">
        <v>286249</v>
      </c>
    </row>
    <row r="54" spans="1:6" x14ac:dyDescent="0.3">
      <c r="A54" s="1" t="s">
        <v>26</v>
      </c>
      <c r="B54" s="2" t="s">
        <v>23</v>
      </c>
      <c r="C54" s="3" t="s">
        <v>7</v>
      </c>
      <c r="D54" s="4">
        <v>334756</v>
      </c>
      <c r="E54" s="4">
        <v>315001</v>
      </c>
      <c r="F54" s="4">
        <v>283958</v>
      </c>
    </row>
    <row r="55" spans="1:6" x14ac:dyDescent="0.3">
      <c r="A55" s="1" t="s">
        <v>26</v>
      </c>
      <c r="B55" s="2" t="s">
        <v>24</v>
      </c>
      <c r="C55" s="3" t="s">
        <v>7</v>
      </c>
      <c r="D55" s="4">
        <v>307467</v>
      </c>
      <c r="E55" s="4">
        <v>294723</v>
      </c>
      <c r="F55" s="4">
        <v>281442</v>
      </c>
    </row>
    <row r="56" spans="1:6" x14ac:dyDescent="0.3">
      <c r="A56" s="1" t="s">
        <v>27</v>
      </c>
      <c r="B56" s="2" t="s">
        <v>6</v>
      </c>
      <c r="C56" s="3" t="s">
        <v>7</v>
      </c>
      <c r="D56" s="4">
        <v>63217</v>
      </c>
      <c r="E56" s="4">
        <v>122315</v>
      </c>
      <c r="F56" s="4">
        <v>838048</v>
      </c>
    </row>
    <row r="57" spans="1:6" x14ac:dyDescent="0.3">
      <c r="A57" s="1" t="s">
        <v>27</v>
      </c>
      <c r="B57" s="2" t="s">
        <v>8</v>
      </c>
      <c r="C57" s="3" t="s">
        <v>7</v>
      </c>
      <c r="D57" s="4">
        <v>92735</v>
      </c>
      <c r="E57" s="4">
        <v>184939</v>
      </c>
      <c r="F57" s="4">
        <v>713897</v>
      </c>
    </row>
    <row r="58" spans="1:6" x14ac:dyDescent="0.3">
      <c r="A58" s="1" t="s">
        <v>27</v>
      </c>
      <c r="B58" s="2" t="s">
        <v>9</v>
      </c>
      <c r="C58" s="3" t="s">
        <v>7</v>
      </c>
      <c r="D58" s="4">
        <v>176409</v>
      </c>
      <c r="E58" s="4">
        <v>334250</v>
      </c>
      <c r="F58" s="4">
        <v>897602</v>
      </c>
    </row>
    <row r="59" spans="1:6" x14ac:dyDescent="0.3">
      <c r="A59" s="1" t="s">
        <v>27</v>
      </c>
      <c r="B59" s="2" t="s">
        <v>10</v>
      </c>
      <c r="C59" s="3" t="s">
        <v>7</v>
      </c>
      <c r="D59" s="4">
        <v>273924</v>
      </c>
      <c r="E59" s="4">
        <v>458678</v>
      </c>
      <c r="F59" s="4">
        <v>1088584</v>
      </c>
    </row>
    <row r="60" spans="1:6" x14ac:dyDescent="0.3">
      <c r="A60" s="1" t="s">
        <v>27</v>
      </c>
      <c r="B60" s="2" t="s">
        <v>11</v>
      </c>
      <c r="C60" s="3" t="s">
        <v>7</v>
      </c>
      <c r="D60" s="4">
        <v>385796</v>
      </c>
      <c r="E60" s="4">
        <v>549653</v>
      </c>
      <c r="F60" s="4">
        <v>1248451</v>
      </c>
    </row>
    <row r="61" spans="1:6" x14ac:dyDescent="0.3">
      <c r="A61" s="1" t="s">
        <v>27</v>
      </c>
      <c r="B61" s="2" t="s">
        <v>12</v>
      </c>
      <c r="C61" s="3" t="s">
        <v>7</v>
      </c>
      <c r="D61" s="4">
        <v>450916</v>
      </c>
      <c r="E61" s="4">
        <v>613938</v>
      </c>
      <c r="F61" s="4">
        <v>1294760</v>
      </c>
    </row>
    <row r="62" spans="1:6" x14ac:dyDescent="0.3">
      <c r="A62" s="1" t="s">
        <v>27</v>
      </c>
      <c r="B62" s="2" t="s">
        <v>13</v>
      </c>
      <c r="C62" s="3" t="s">
        <v>7</v>
      </c>
      <c r="D62" s="4">
        <v>565511</v>
      </c>
      <c r="E62" s="4">
        <v>772721</v>
      </c>
      <c r="F62" s="4">
        <v>1350749</v>
      </c>
    </row>
    <row r="63" spans="1:6" x14ac:dyDescent="0.3">
      <c r="A63" s="1" t="s">
        <v>27</v>
      </c>
      <c r="B63" s="2" t="s">
        <v>14</v>
      </c>
      <c r="C63" s="3" t="s">
        <v>7</v>
      </c>
      <c r="D63" s="4">
        <v>619201</v>
      </c>
      <c r="E63" s="4">
        <v>1018121</v>
      </c>
      <c r="F63" s="4">
        <v>1297878</v>
      </c>
    </row>
    <row r="64" spans="1:6" x14ac:dyDescent="0.3">
      <c r="A64" s="1" t="s">
        <v>27</v>
      </c>
      <c r="B64" s="2" t="s">
        <v>15</v>
      </c>
      <c r="C64" s="3" t="s">
        <v>7</v>
      </c>
      <c r="D64" s="4">
        <v>644436</v>
      </c>
      <c r="E64" s="4">
        <v>1149889</v>
      </c>
      <c r="F64" s="4">
        <v>1260783</v>
      </c>
    </row>
    <row r="65" spans="1:6" x14ac:dyDescent="0.3">
      <c r="A65" s="1" t="s">
        <v>27</v>
      </c>
      <c r="B65" s="2" t="s">
        <v>16</v>
      </c>
      <c r="C65" s="3" t="s">
        <v>7</v>
      </c>
      <c r="D65" s="4">
        <v>676347</v>
      </c>
      <c r="E65" s="4">
        <v>1299623</v>
      </c>
      <c r="F65" s="4">
        <v>1284059</v>
      </c>
    </row>
    <row r="66" spans="1:6" x14ac:dyDescent="0.3">
      <c r="A66" s="1" t="s">
        <v>27</v>
      </c>
      <c r="B66" s="2" t="s">
        <v>17</v>
      </c>
      <c r="C66" s="3" t="s">
        <v>7</v>
      </c>
      <c r="D66" s="4">
        <v>817104</v>
      </c>
      <c r="E66" s="4">
        <v>1352561</v>
      </c>
      <c r="F66" s="4">
        <v>1314757</v>
      </c>
    </row>
    <row r="67" spans="1:6" x14ac:dyDescent="0.3">
      <c r="A67" s="1" t="s">
        <v>27</v>
      </c>
      <c r="B67" s="2" t="s">
        <v>18</v>
      </c>
      <c r="C67" s="3" t="s">
        <v>7</v>
      </c>
      <c r="D67" s="4">
        <v>1021063</v>
      </c>
      <c r="E67" s="4">
        <v>1138075</v>
      </c>
      <c r="F67" s="4">
        <v>1297853</v>
      </c>
    </row>
    <row r="68" spans="1:6" x14ac:dyDescent="0.3">
      <c r="A68" s="1" t="s">
        <v>27</v>
      </c>
      <c r="B68" s="2" t="s">
        <v>19</v>
      </c>
      <c r="C68" s="3" t="s">
        <v>7</v>
      </c>
      <c r="D68" s="4">
        <v>1106638</v>
      </c>
      <c r="E68" s="4">
        <v>1051594</v>
      </c>
      <c r="F68" s="4">
        <v>1208179</v>
      </c>
    </row>
    <row r="69" spans="1:6" x14ac:dyDescent="0.3">
      <c r="A69" s="1" t="s">
        <v>27</v>
      </c>
      <c r="B69" s="2" t="s">
        <v>20</v>
      </c>
      <c r="C69" s="3" t="s">
        <v>7</v>
      </c>
      <c r="D69" s="4">
        <v>1223823</v>
      </c>
      <c r="E69" s="4">
        <v>1059410</v>
      </c>
      <c r="F69" s="4">
        <v>1130238</v>
      </c>
    </row>
    <row r="70" spans="1:6" x14ac:dyDescent="0.3">
      <c r="A70" s="1" t="s">
        <v>27</v>
      </c>
      <c r="B70" s="2" t="s">
        <v>21</v>
      </c>
      <c r="C70" s="3" t="s">
        <v>7</v>
      </c>
      <c r="D70" s="4">
        <v>1233782</v>
      </c>
      <c r="E70" s="4">
        <v>1077352</v>
      </c>
      <c r="F70" s="4">
        <v>1087667</v>
      </c>
    </row>
    <row r="71" spans="1:6" x14ac:dyDescent="0.3">
      <c r="A71" s="1" t="s">
        <v>27</v>
      </c>
      <c r="B71" s="2" t="s">
        <v>22</v>
      </c>
      <c r="C71" s="3" t="s">
        <v>7</v>
      </c>
      <c r="D71" s="4">
        <v>1010044</v>
      </c>
      <c r="E71" s="4">
        <v>1053161</v>
      </c>
      <c r="F71" s="4">
        <v>1063309</v>
      </c>
    </row>
    <row r="72" spans="1:6" x14ac:dyDescent="0.3">
      <c r="A72" s="1" t="s">
        <v>27</v>
      </c>
      <c r="B72" s="2" t="s">
        <v>23</v>
      </c>
      <c r="C72" s="3" t="s">
        <v>7</v>
      </c>
      <c r="D72" s="4">
        <v>930588</v>
      </c>
      <c r="E72" s="4">
        <v>1043700</v>
      </c>
      <c r="F72" s="4">
        <v>1048850</v>
      </c>
    </row>
    <row r="73" spans="1:6" x14ac:dyDescent="0.3">
      <c r="A73" s="1" t="s">
        <v>27</v>
      </c>
      <c r="B73" s="2" t="s">
        <v>24</v>
      </c>
      <c r="C73" s="3" t="s">
        <v>7</v>
      </c>
      <c r="D73" s="4">
        <v>919311</v>
      </c>
      <c r="E73" s="4">
        <v>916729</v>
      </c>
      <c r="F73" s="4">
        <v>1027829</v>
      </c>
    </row>
    <row r="74" spans="1:6" x14ac:dyDescent="0.3">
      <c r="A74" s="1" t="s">
        <v>28</v>
      </c>
      <c r="B74" s="2" t="s">
        <v>6</v>
      </c>
      <c r="C74" s="3" t="s">
        <v>7</v>
      </c>
      <c r="D74" s="4">
        <v>15264</v>
      </c>
      <c r="E74" s="4">
        <v>33482</v>
      </c>
      <c r="F74" s="4">
        <v>191122</v>
      </c>
    </row>
    <row r="75" spans="1:6" x14ac:dyDescent="0.3">
      <c r="A75" s="1" t="s">
        <v>28</v>
      </c>
      <c r="B75" s="2" t="s">
        <v>8</v>
      </c>
      <c r="C75" s="3" t="s">
        <v>7</v>
      </c>
      <c r="D75" s="4">
        <v>40553</v>
      </c>
      <c r="E75" s="4">
        <v>39532</v>
      </c>
      <c r="F75" s="4">
        <v>170180</v>
      </c>
    </row>
    <row r="76" spans="1:6" x14ac:dyDescent="0.3">
      <c r="A76" s="1" t="s">
        <v>28</v>
      </c>
      <c r="B76" s="2" t="s">
        <v>9</v>
      </c>
      <c r="C76" s="3" t="s">
        <v>7</v>
      </c>
      <c r="D76" s="4">
        <v>97381</v>
      </c>
      <c r="E76" s="4">
        <v>114858</v>
      </c>
      <c r="F76" s="4">
        <v>275061</v>
      </c>
    </row>
    <row r="77" spans="1:6" x14ac:dyDescent="0.3">
      <c r="A77" s="1" t="s">
        <v>28</v>
      </c>
      <c r="B77" s="2" t="s">
        <v>10</v>
      </c>
      <c r="C77" s="3" t="s">
        <v>7</v>
      </c>
      <c r="D77" s="4">
        <v>170079</v>
      </c>
      <c r="E77" s="4">
        <v>163633</v>
      </c>
      <c r="F77" s="4">
        <v>346050</v>
      </c>
    </row>
    <row r="78" spans="1:6" x14ac:dyDescent="0.3">
      <c r="A78" s="1" t="s">
        <v>28</v>
      </c>
      <c r="B78" s="2" t="s">
        <v>11</v>
      </c>
      <c r="C78" s="3" t="s">
        <v>7</v>
      </c>
      <c r="D78" s="4">
        <v>217241</v>
      </c>
      <c r="E78" s="4">
        <v>195570</v>
      </c>
      <c r="F78" s="4">
        <v>329422</v>
      </c>
    </row>
    <row r="79" spans="1:6" x14ac:dyDescent="0.3">
      <c r="A79" s="1" t="s">
        <v>28</v>
      </c>
      <c r="B79" s="2" t="s">
        <v>12</v>
      </c>
      <c r="C79" s="3" t="s">
        <v>7</v>
      </c>
      <c r="D79" s="4">
        <v>157404</v>
      </c>
      <c r="E79" s="4">
        <v>214423</v>
      </c>
      <c r="F79" s="4">
        <v>342953</v>
      </c>
    </row>
    <row r="80" spans="1:6" x14ac:dyDescent="0.3">
      <c r="A80" s="1" t="s">
        <v>28</v>
      </c>
      <c r="B80" s="2" t="s">
        <v>13</v>
      </c>
      <c r="C80" s="3" t="s">
        <v>7</v>
      </c>
      <c r="D80" s="4">
        <v>292011</v>
      </c>
      <c r="E80" s="4">
        <v>301672</v>
      </c>
      <c r="F80" s="4">
        <v>333684</v>
      </c>
    </row>
    <row r="81" spans="1:6" x14ac:dyDescent="0.3">
      <c r="A81" s="1" t="s">
        <v>28</v>
      </c>
      <c r="B81" s="2" t="s">
        <v>14</v>
      </c>
      <c r="C81" s="3" t="s">
        <v>7</v>
      </c>
      <c r="D81" s="4">
        <v>294804</v>
      </c>
      <c r="E81" s="4">
        <v>394479</v>
      </c>
      <c r="F81" s="4">
        <v>274839</v>
      </c>
    </row>
    <row r="82" spans="1:6" x14ac:dyDescent="0.3">
      <c r="A82" s="1" t="s">
        <v>28</v>
      </c>
      <c r="B82" s="2" t="s">
        <v>15</v>
      </c>
      <c r="C82" s="3" t="s">
        <v>7</v>
      </c>
      <c r="D82" s="4">
        <v>285678</v>
      </c>
      <c r="E82" s="4">
        <v>398083</v>
      </c>
      <c r="F82" s="4">
        <v>281057</v>
      </c>
    </row>
    <row r="83" spans="1:6" x14ac:dyDescent="0.3">
      <c r="A83" s="1" t="s">
        <v>28</v>
      </c>
      <c r="B83" s="2" t="s">
        <v>16</v>
      </c>
      <c r="C83" s="3" t="s">
        <v>7</v>
      </c>
      <c r="D83" s="4">
        <v>271824</v>
      </c>
      <c r="E83" s="4">
        <v>351195</v>
      </c>
      <c r="F83" s="4">
        <v>285979</v>
      </c>
    </row>
    <row r="84" spans="1:6" x14ac:dyDescent="0.3">
      <c r="A84" s="1" t="s">
        <v>28</v>
      </c>
      <c r="B84" s="2" t="s">
        <v>17</v>
      </c>
      <c r="C84" s="3" t="s">
        <v>7</v>
      </c>
      <c r="D84" s="4">
        <v>352009</v>
      </c>
      <c r="E84" s="4">
        <v>347036</v>
      </c>
      <c r="F84" s="4">
        <v>274640</v>
      </c>
    </row>
    <row r="85" spans="1:6" x14ac:dyDescent="0.3">
      <c r="A85" s="1" t="s">
        <v>28</v>
      </c>
      <c r="B85" s="2" t="s">
        <v>18</v>
      </c>
      <c r="C85" s="3" t="s">
        <v>7</v>
      </c>
      <c r="D85" s="4">
        <v>437836</v>
      </c>
      <c r="E85" s="4">
        <v>351566</v>
      </c>
      <c r="F85" s="4">
        <v>257992</v>
      </c>
    </row>
    <row r="86" spans="1:6" x14ac:dyDescent="0.3">
      <c r="A86" s="1" t="s">
        <v>28</v>
      </c>
      <c r="B86" s="2" t="s">
        <v>19</v>
      </c>
      <c r="C86" s="3" t="s">
        <v>7</v>
      </c>
      <c r="D86" s="4">
        <v>427479</v>
      </c>
      <c r="E86" s="4">
        <v>431870</v>
      </c>
      <c r="F86" s="4">
        <v>235980</v>
      </c>
    </row>
    <row r="87" spans="1:6" x14ac:dyDescent="0.3">
      <c r="A87" s="1" t="s">
        <v>28</v>
      </c>
      <c r="B87" s="2" t="s">
        <v>20</v>
      </c>
      <c r="C87" s="3" t="s">
        <v>7</v>
      </c>
      <c r="D87" s="4">
        <v>365274</v>
      </c>
      <c r="E87" s="4">
        <v>444156</v>
      </c>
      <c r="F87" s="4">
        <v>214167</v>
      </c>
    </row>
    <row r="88" spans="1:6" x14ac:dyDescent="0.3">
      <c r="A88" s="1" t="s">
        <v>28</v>
      </c>
      <c r="B88" s="2" t="s">
        <v>21</v>
      </c>
      <c r="C88" s="3" t="s">
        <v>7</v>
      </c>
      <c r="D88" s="4">
        <v>351289</v>
      </c>
      <c r="E88" s="4">
        <v>353378</v>
      </c>
      <c r="F88" s="4">
        <v>205754</v>
      </c>
    </row>
    <row r="89" spans="1:6" x14ac:dyDescent="0.3">
      <c r="A89" s="1" t="s">
        <v>28</v>
      </c>
      <c r="B89" s="2" t="s">
        <v>22</v>
      </c>
      <c r="C89" s="3" t="s">
        <v>7</v>
      </c>
      <c r="D89" s="4">
        <v>352318</v>
      </c>
      <c r="E89" s="4">
        <v>330285</v>
      </c>
      <c r="F89" s="4">
        <v>204988</v>
      </c>
    </row>
    <row r="90" spans="1:6" x14ac:dyDescent="0.3">
      <c r="A90" s="1" t="s">
        <v>28</v>
      </c>
      <c r="B90" s="2" t="s">
        <v>23</v>
      </c>
      <c r="C90" s="3" t="s">
        <v>7</v>
      </c>
      <c r="D90" s="4">
        <v>433184</v>
      </c>
      <c r="E90" s="4">
        <v>301509</v>
      </c>
      <c r="F90" s="4">
        <v>202761</v>
      </c>
    </row>
    <row r="91" spans="1:6" x14ac:dyDescent="0.3">
      <c r="A91" s="1" t="s">
        <v>28</v>
      </c>
      <c r="B91" s="2" t="s">
        <v>24</v>
      </c>
      <c r="C91" s="3" t="s">
        <v>7</v>
      </c>
      <c r="D91" s="4">
        <v>449411</v>
      </c>
      <c r="E91" s="4">
        <v>232599</v>
      </c>
      <c r="F91" s="4">
        <v>196110</v>
      </c>
    </row>
    <row r="92" spans="1:6" x14ac:dyDescent="0.3">
      <c r="A92" s="1" t="s">
        <v>29</v>
      </c>
      <c r="B92" s="2" t="s">
        <v>6</v>
      </c>
      <c r="C92" s="3" t="s">
        <v>7</v>
      </c>
      <c r="D92" s="4">
        <v>18916</v>
      </c>
      <c r="E92" s="4">
        <v>27997</v>
      </c>
      <c r="F92" s="4">
        <v>65502.904887209734</v>
      </c>
    </row>
    <row r="93" spans="1:6" x14ac:dyDescent="0.3">
      <c r="A93" s="1" t="s">
        <v>29</v>
      </c>
      <c r="B93" s="2" t="s">
        <v>8</v>
      </c>
      <c r="C93" s="3" t="s">
        <v>7</v>
      </c>
      <c r="D93" s="4">
        <v>32529</v>
      </c>
      <c r="E93" s="4">
        <v>40874</v>
      </c>
      <c r="F93" s="4">
        <v>76881.54186005934</v>
      </c>
    </row>
    <row r="94" spans="1:6" x14ac:dyDescent="0.3">
      <c r="A94" s="1" t="s">
        <v>29</v>
      </c>
      <c r="B94" s="2" t="s">
        <v>9</v>
      </c>
      <c r="C94" s="3" t="s">
        <v>7</v>
      </c>
      <c r="D94" s="4">
        <v>58112</v>
      </c>
      <c r="E94" s="4">
        <v>69168</v>
      </c>
      <c r="F94" s="4">
        <v>103116.44332621213</v>
      </c>
    </row>
    <row r="95" spans="1:6" x14ac:dyDescent="0.3">
      <c r="A95" s="1" t="s">
        <v>29</v>
      </c>
      <c r="B95" s="2" t="s">
        <v>10</v>
      </c>
      <c r="C95" s="3" t="s">
        <v>7</v>
      </c>
      <c r="D95" s="4">
        <v>88931</v>
      </c>
      <c r="E95" s="4">
        <v>87826</v>
      </c>
      <c r="F95" s="4">
        <v>118408.48749073103</v>
      </c>
    </row>
    <row r="96" spans="1:6" x14ac:dyDescent="0.3">
      <c r="A96" s="1" t="s">
        <v>29</v>
      </c>
      <c r="B96" s="2" t="s">
        <v>11</v>
      </c>
      <c r="C96" s="3" t="s">
        <v>7</v>
      </c>
      <c r="D96" s="4">
        <v>113244</v>
      </c>
      <c r="E96" s="4">
        <v>103340</v>
      </c>
      <c r="F96" s="4">
        <v>119366.89249716933</v>
      </c>
    </row>
    <row r="97" spans="1:6" x14ac:dyDescent="0.3">
      <c r="A97" s="1" t="s">
        <v>29</v>
      </c>
      <c r="B97" s="2" t="s">
        <v>12</v>
      </c>
      <c r="C97" s="3" t="s">
        <v>7</v>
      </c>
      <c r="D97" s="4">
        <v>124456</v>
      </c>
      <c r="E97" s="4">
        <v>127627</v>
      </c>
      <c r="F97" s="4">
        <v>142808.67194584897</v>
      </c>
    </row>
    <row r="98" spans="1:6" x14ac:dyDescent="0.3">
      <c r="A98" s="1" t="s">
        <v>29</v>
      </c>
      <c r="B98" s="2" t="s">
        <v>13</v>
      </c>
      <c r="C98" s="3" t="s">
        <v>7</v>
      </c>
      <c r="D98" s="4">
        <v>138653</v>
      </c>
      <c r="E98" s="4">
        <v>168075</v>
      </c>
      <c r="F98" s="4">
        <v>173576.35232441663</v>
      </c>
    </row>
    <row r="99" spans="1:6" x14ac:dyDescent="0.3">
      <c r="A99" s="1" t="s">
        <v>29</v>
      </c>
      <c r="B99" s="2" t="s">
        <v>14</v>
      </c>
      <c r="C99" s="3" t="s">
        <v>7</v>
      </c>
      <c r="D99" s="4">
        <v>134603</v>
      </c>
      <c r="E99" s="4">
        <v>202690</v>
      </c>
      <c r="F99" s="4">
        <v>181300.04006163211</v>
      </c>
    </row>
    <row r="100" spans="1:6" x14ac:dyDescent="0.3">
      <c r="A100" s="1" t="s">
        <v>29</v>
      </c>
      <c r="B100" s="2" t="s">
        <v>15</v>
      </c>
      <c r="C100" s="3" t="s">
        <v>7</v>
      </c>
      <c r="D100" s="4">
        <v>135635</v>
      </c>
      <c r="E100" s="4">
        <v>185337</v>
      </c>
      <c r="F100" s="4">
        <v>175331.26616586267</v>
      </c>
    </row>
    <row r="101" spans="1:6" x14ac:dyDescent="0.3">
      <c r="A101" s="1" t="s">
        <v>29</v>
      </c>
      <c r="B101" s="2" t="s">
        <v>16</v>
      </c>
      <c r="C101" s="3" t="s">
        <v>7</v>
      </c>
      <c r="D101" s="4">
        <v>150771</v>
      </c>
      <c r="E101" s="4">
        <v>189995</v>
      </c>
      <c r="F101" s="4">
        <v>161393.32238349994</v>
      </c>
    </row>
    <row r="102" spans="1:6" x14ac:dyDescent="0.3">
      <c r="A102" s="1" t="s">
        <v>29</v>
      </c>
      <c r="B102" s="2" t="s">
        <v>17</v>
      </c>
      <c r="C102" s="3" t="s">
        <v>7</v>
      </c>
      <c r="D102" s="4">
        <v>190543</v>
      </c>
      <c r="E102" s="4">
        <v>206094</v>
      </c>
      <c r="F102" s="4">
        <v>152081.60272689941</v>
      </c>
    </row>
    <row r="103" spans="1:6" x14ac:dyDescent="0.3">
      <c r="A103" s="1" t="s">
        <v>29</v>
      </c>
      <c r="B103" s="2" t="s">
        <v>18</v>
      </c>
      <c r="C103" s="3" t="s">
        <v>7</v>
      </c>
      <c r="D103" s="4">
        <v>211792</v>
      </c>
      <c r="E103" s="4">
        <v>212026</v>
      </c>
      <c r="F103" s="4">
        <v>153077.03588566664</v>
      </c>
    </row>
    <row r="104" spans="1:6" x14ac:dyDescent="0.3">
      <c r="A104" s="1" t="s">
        <v>29</v>
      </c>
      <c r="B104" s="2" t="s">
        <v>19</v>
      </c>
      <c r="C104" s="3" t="s">
        <v>7</v>
      </c>
      <c r="D104" s="4">
        <v>191442</v>
      </c>
      <c r="E104" s="4">
        <v>194097</v>
      </c>
      <c r="F104" s="4">
        <v>160428.11909803643</v>
      </c>
    </row>
    <row r="105" spans="1:6" x14ac:dyDescent="0.3">
      <c r="A105" s="1" t="s">
        <v>29</v>
      </c>
      <c r="B105" s="2" t="s">
        <v>20</v>
      </c>
      <c r="C105" s="3" t="s">
        <v>7</v>
      </c>
      <c r="D105" s="4">
        <v>190163</v>
      </c>
      <c r="E105" s="4">
        <v>172217</v>
      </c>
      <c r="F105" s="4">
        <v>161960.22398290905</v>
      </c>
    </row>
    <row r="106" spans="1:6" x14ac:dyDescent="0.3">
      <c r="A106" s="1" t="s">
        <v>29</v>
      </c>
      <c r="B106" s="2" t="s">
        <v>21</v>
      </c>
      <c r="C106" s="3" t="s">
        <v>7</v>
      </c>
      <c r="D106" s="4">
        <v>202291</v>
      </c>
      <c r="E106" s="4">
        <v>143394</v>
      </c>
      <c r="F106" s="4">
        <v>152826.16877813451</v>
      </c>
    </row>
    <row r="107" spans="1:6" x14ac:dyDescent="0.3">
      <c r="A107" s="1" t="s">
        <v>29</v>
      </c>
      <c r="B107" s="2" t="s">
        <v>22</v>
      </c>
      <c r="C107" s="3" t="s">
        <v>7</v>
      </c>
      <c r="D107" s="4">
        <v>199958</v>
      </c>
      <c r="E107" s="4">
        <v>153268</v>
      </c>
      <c r="F107" s="4">
        <v>141617.85668746996</v>
      </c>
    </row>
    <row r="108" spans="1:6" x14ac:dyDescent="0.3">
      <c r="A108" s="1" t="s">
        <v>29</v>
      </c>
      <c r="B108" s="2" t="s">
        <v>23</v>
      </c>
      <c r="C108" s="3" t="s">
        <v>7</v>
      </c>
      <c r="D108" s="4">
        <v>185962</v>
      </c>
      <c r="E108" s="4">
        <v>175268</v>
      </c>
      <c r="F108" s="4">
        <v>134134.53517711291</v>
      </c>
    </row>
    <row r="109" spans="1:6" x14ac:dyDescent="0.3">
      <c r="A109" s="1" t="s">
        <v>29</v>
      </c>
      <c r="B109" s="2" t="s">
        <v>24</v>
      </c>
      <c r="C109" s="3" t="s">
        <v>7</v>
      </c>
      <c r="D109" s="4">
        <v>160641</v>
      </c>
      <c r="E109" s="4">
        <v>174829</v>
      </c>
      <c r="F109" s="4">
        <v>132427.87200834038</v>
      </c>
    </row>
    <row r="110" spans="1:6" x14ac:dyDescent="0.3">
      <c r="A110" s="1" t="s">
        <v>30</v>
      </c>
      <c r="B110" s="2" t="s">
        <v>6</v>
      </c>
      <c r="C110" s="3" t="s">
        <v>7</v>
      </c>
      <c r="D110" s="4">
        <v>184878</v>
      </c>
      <c r="E110" s="4">
        <v>389866</v>
      </c>
      <c r="F110" s="4">
        <v>1801148</v>
      </c>
    </row>
    <row r="111" spans="1:6" x14ac:dyDescent="0.3">
      <c r="A111" s="1" t="s">
        <v>30</v>
      </c>
      <c r="B111" s="2" t="s">
        <v>8</v>
      </c>
      <c r="C111" s="3" t="s">
        <v>7</v>
      </c>
      <c r="D111" s="4">
        <v>412344</v>
      </c>
      <c r="E111" s="4">
        <v>404981</v>
      </c>
      <c r="F111" s="4">
        <v>1799416</v>
      </c>
    </row>
    <row r="112" spans="1:6" x14ac:dyDescent="0.3">
      <c r="A112" s="1" t="s">
        <v>30</v>
      </c>
      <c r="B112" s="2" t="s">
        <v>9</v>
      </c>
      <c r="C112" s="3" t="s">
        <v>7</v>
      </c>
      <c r="D112" s="4">
        <v>918248</v>
      </c>
      <c r="E112" s="4">
        <v>944918</v>
      </c>
      <c r="F112" s="4">
        <v>1786859</v>
      </c>
    </row>
    <row r="113" spans="1:6" x14ac:dyDescent="0.3">
      <c r="A113" s="1" t="s">
        <v>30</v>
      </c>
      <c r="B113" s="2" t="s">
        <v>10</v>
      </c>
      <c r="C113" s="3" t="s">
        <v>7</v>
      </c>
      <c r="D113" s="4">
        <v>1336937</v>
      </c>
      <c r="E113" s="4">
        <v>1518537</v>
      </c>
      <c r="F113" s="4">
        <v>2028669</v>
      </c>
    </row>
    <row r="114" spans="1:6" x14ac:dyDescent="0.3">
      <c r="A114" s="1" t="s">
        <v>30</v>
      </c>
      <c r="B114" s="2" t="s">
        <v>11</v>
      </c>
      <c r="C114" s="3" t="s">
        <v>7</v>
      </c>
      <c r="D114" s="4">
        <v>1512000</v>
      </c>
      <c r="E114" s="4">
        <v>1922690</v>
      </c>
      <c r="F114" s="4">
        <v>2367370</v>
      </c>
    </row>
    <row r="115" spans="1:6" x14ac:dyDescent="0.3">
      <c r="A115" s="1" t="s">
        <v>30</v>
      </c>
      <c r="B115" s="2" t="s">
        <v>12</v>
      </c>
      <c r="C115" s="3" t="s">
        <v>7</v>
      </c>
      <c r="D115" s="4">
        <v>1128486</v>
      </c>
      <c r="E115" s="4">
        <v>2753345</v>
      </c>
      <c r="F115" s="4">
        <v>2620775</v>
      </c>
    </row>
    <row r="116" spans="1:6" x14ac:dyDescent="0.3">
      <c r="A116" s="1" t="s">
        <v>30</v>
      </c>
      <c r="B116" s="2" t="s">
        <v>13</v>
      </c>
      <c r="C116" s="3" t="s">
        <v>7</v>
      </c>
      <c r="D116" s="4">
        <v>1791360</v>
      </c>
      <c r="E116" s="4">
        <v>2571867</v>
      </c>
      <c r="F116" s="4">
        <v>2467745</v>
      </c>
    </row>
    <row r="117" spans="1:6" x14ac:dyDescent="0.3">
      <c r="A117" s="1" t="s">
        <v>30</v>
      </c>
      <c r="B117" s="2" t="s">
        <v>14</v>
      </c>
      <c r="C117" s="3" t="s">
        <v>7</v>
      </c>
      <c r="D117" s="4">
        <v>2254725</v>
      </c>
      <c r="E117" s="4">
        <v>2416320</v>
      </c>
      <c r="F117" s="4">
        <v>2447781</v>
      </c>
    </row>
    <row r="118" spans="1:6" x14ac:dyDescent="0.3">
      <c r="A118" s="1" t="s">
        <v>30</v>
      </c>
      <c r="B118" s="2" t="s">
        <v>15</v>
      </c>
      <c r="C118" s="3" t="s">
        <v>7</v>
      </c>
      <c r="D118" s="4">
        <v>2471280</v>
      </c>
      <c r="E118" s="4">
        <v>2863624</v>
      </c>
      <c r="F118" s="4">
        <v>2329103</v>
      </c>
    </row>
    <row r="119" spans="1:6" x14ac:dyDescent="0.3">
      <c r="A119" s="1" t="s">
        <v>30</v>
      </c>
      <c r="B119" s="2" t="s">
        <v>16</v>
      </c>
      <c r="C119" s="3" t="s">
        <v>7</v>
      </c>
      <c r="D119" s="4">
        <v>3161604</v>
      </c>
      <c r="E119" s="4">
        <v>3225734</v>
      </c>
      <c r="F119" s="4">
        <v>2265180</v>
      </c>
    </row>
    <row r="120" spans="1:6" x14ac:dyDescent="0.3">
      <c r="A120" s="1" t="s">
        <v>30</v>
      </c>
      <c r="B120" s="2" t="s">
        <v>17</v>
      </c>
      <c r="C120" s="3" t="s">
        <v>7</v>
      </c>
      <c r="D120" s="4">
        <v>2790504</v>
      </c>
      <c r="E120" s="4">
        <v>3698448</v>
      </c>
      <c r="F120" s="4">
        <v>2267266</v>
      </c>
    </row>
    <row r="121" spans="1:6" x14ac:dyDescent="0.3">
      <c r="A121" s="1" t="s">
        <v>30</v>
      </c>
      <c r="B121" s="2" t="s">
        <v>18</v>
      </c>
      <c r="C121" s="3" t="s">
        <v>7</v>
      </c>
      <c r="D121" s="4">
        <v>2504945</v>
      </c>
      <c r="E121" s="4">
        <v>3518431</v>
      </c>
      <c r="F121" s="4">
        <v>2231205</v>
      </c>
    </row>
    <row r="122" spans="1:6" x14ac:dyDescent="0.3">
      <c r="A122" s="1" t="s">
        <v>30</v>
      </c>
      <c r="B122" s="2" t="s">
        <v>19</v>
      </c>
      <c r="C122" s="3" t="s">
        <v>7</v>
      </c>
      <c r="D122" s="4">
        <v>2864618</v>
      </c>
      <c r="E122" s="4">
        <v>2598563</v>
      </c>
      <c r="F122" s="4">
        <v>2090708</v>
      </c>
    </row>
    <row r="123" spans="1:6" x14ac:dyDescent="0.3">
      <c r="A123" s="1" t="s">
        <v>30</v>
      </c>
      <c r="B123" s="2" t="s">
        <v>20</v>
      </c>
      <c r="C123" s="3" t="s">
        <v>7</v>
      </c>
      <c r="D123" s="4">
        <v>3087546</v>
      </c>
      <c r="E123" s="4">
        <v>2337040</v>
      </c>
      <c r="F123" s="4">
        <v>1854396</v>
      </c>
    </row>
    <row r="124" spans="1:6" x14ac:dyDescent="0.3">
      <c r="A124" s="1" t="s">
        <v>30</v>
      </c>
      <c r="B124" s="2" t="s">
        <v>21</v>
      </c>
      <c r="C124" s="3" t="s">
        <v>7</v>
      </c>
      <c r="D124" s="4">
        <v>3415794</v>
      </c>
      <c r="E124" s="4">
        <v>2371133</v>
      </c>
      <c r="F124" s="4">
        <v>1665832</v>
      </c>
    </row>
    <row r="125" spans="1:6" x14ac:dyDescent="0.3">
      <c r="A125" s="1" t="s">
        <v>30</v>
      </c>
      <c r="B125" s="2" t="s">
        <v>22</v>
      </c>
      <c r="C125" s="3" t="s">
        <v>7</v>
      </c>
      <c r="D125" s="4">
        <v>3123910</v>
      </c>
      <c r="E125" s="4">
        <v>2427289</v>
      </c>
      <c r="F125" s="4">
        <v>1568019</v>
      </c>
    </row>
    <row r="126" spans="1:6" x14ac:dyDescent="0.3">
      <c r="A126" s="1" t="s">
        <v>30</v>
      </c>
      <c r="B126" s="2" t="s">
        <v>23</v>
      </c>
      <c r="C126" s="3" t="s">
        <v>7</v>
      </c>
      <c r="D126" s="4">
        <v>2230551</v>
      </c>
      <c r="E126" s="4">
        <v>2135549</v>
      </c>
      <c r="F126" s="4">
        <v>1521300</v>
      </c>
    </row>
    <row r="127" spans="1:6" x14ac:dyDescent="0.3">
      <c r="A127" s="1" t="s">
        <v>30</v>
      </c>
      <c r="B127" s="2" t="s">
        <v>24</v>
      </c>
      <c r="C127" s="3" t="s">
        <v>7</v>
      </c>
      <c r="D127" s="4">
        <v>2057553</v>
      </c>
      <c r="E127" s="4">
        <v>2025319</v>
      </c>
      <c r="F127" s="4">
        <v>1473385</v>
      </c>
    </row>
    <row r="128" spans="1:6" x14ac:dyDescent="0.3">
      <c r="A128" s="1" t="s">
        <v>31</v>
      </c>
      <c r="B128" s="2" t="s">
        <v>6</v>
      </c>
      <c r="C128" s="3" t="s">
        <v>7</v>
      </c>
      <c r="D128" s="4">
        <v>6901</v>
      </c>
      <c r="E128" s="4">
        <v>18687</v>
      </c>
      <c r="F128" s="4">
        <v>108173</v>
      </c>
    </row>
    <row r="129" spans="1:6" x14ac:dyDescent="0.3">
      <c r="A129" s="1" t="s">
        <v>31</v>
      </c>
      <c r="B129" s="2" t="s">
        <v>8</v>
      </c>
      <c r="C129" s="3" t="s">
        <v>7</v>
      </c>
      <c r="D129" s="4">
        <v>16738</v>
      </c>
      <c r="E129" s="4">
        <v>28638</v>
      </c>
      <c r="F129" s="4">
        <v>111807</v>
      </c>
    </row>
    <row r="130" spans="1:6" x14ac:dyDescent="0.3">
      <c r="A130" s="1" t="s">
        <v>31</v>
      </c>
      <c r="B130" s="2" t="s">
        <v>9</v>
      </c>
      <c r="C130" s="3" t="s">
        <v>7</v>
      </c>
      <c r="D130" s="4">
        <v>36311</v>
      </c>
      <c r="E130" s="4">
        <v>57111</v>
      </c>
      <c r="F130" s="4">
        <v>125426</v>
      </c>
    </row>
    <row r="131" spans="1:6" x14ac:dyDescent="0.3">
      <c r="A131" s="1" t="s">
        <v>31</v>
      </c>
      <c r="B131" s="2" t="s">
        <v>10</v>
      </c>
      <c r="C131" s="3" t="s">
        <v>7</v>
      </c>
      <c r="D131" s="4">
        <v>63537</v>
      </c>
      <c r="E131" s="4">
        <v>87814</v>
      </c>
      <c r="F131" s="4">
        <v>149909</v>
      </c>
    </row>
    <row r="132" spans="1:6" x14ac:dyDescent="0.3">
      <c r="A132" s="1" t="s">
        <v>31</v>
      </c>
      <c r="B132" s="2" t="s">
        <v>11</v>
      </c>
      <c r="C132" s="3" t="s">
        <v>7</v>
      </c>
      <c r="D132" s="4">
        <v>83056</v>
      </c>
      <c r="E132" s="4">
        <v>103727</v>
      </c>
      <c r="F132" s="4">
        <v>160811</v>
      </c>
    </row>
    <row r="133" spans="1:6" x14ac:dyDescent="0.3">
      <c r="A133" s="1" t="s">
        <v>31</v>
      </c>
      <c r="B133" s="2" t="s">
        <v>12</v>
      </c>
      <c r="C133" s="3" t="s">
        <v>7</v>
      </c>
      <c r="D133" s="4">
        <v>87199</v>
      </c>
      <c r="E133" s="4">
        <v>123610</v>
      </c>
      <c r="F133" s="4">
        <v>160654</v>
      </c>
    </row>
    <row r="134" spans="1:6" x14ac:dyDescent="0.3">
      <c r="A134" s="1" t="s">
        <v>31</v>
      </c>
      <c r="B134" s="2" t="s">
        <v>13</v>
      </c>
      <c r="C134" s="3" t="s">
        <v>7</v>
      </c>
      <c r="D134" s="4">
        <v>114897</v>
      </c>
      <c r="E134" s="4">
        <v>147271</v>
      </c>
      <c r="F134" s="4">
        <v>168655</v>
      </c>
    </row>
    <row r="135" spans="1:6" x14ac:dyDescent="0.3">
      <c r="A135" s="1" t="s">
        <v>31</v>
      </c>
      <c r="B135" s="2" t="s">
        <v>14</v>
      </c>
      <c r="C135" s="3" t="s">
        <v>7</v>
      </c>
      <c r="D135" s="4">
        <v>135837</v>
      </c>
      <c r="E135" s="4">
        <v>214949</v>
      </c>
      <c r="F135" s="4">
        <v>157842</v>
      </c>
    </row>
    <row r="136" spans="1:6" x14ac:dyDescent="0.3">
      <c r="A136" s="1" t="s">
        <v>31</v>
      </c>
      <c r="B136" s="2" t="s">
        <v>15</v>
      </c>
      <c r="C136" s="3" t="s">
        <v>7</v>
      </c>
      <c r="D136" s="4">
        <v>134690</v>
      </c>
      <c r="E136" s="4">
        <v>203164</v>
      </c>
      <c r="F136" s="4">
        <v>154767</v>
      </c>
    </row>
    <row r="137" spans="1:6" x14ac:dyDescent="0.3">
      <c r="A137" s="1" t="s">
        <v>31</v>
      </c>
      <c r="B137" s="2" t="s">
        <v>16</v>
      </c>
      <c r="C137" s="3" t="s">
        <v>7</v>
      </c>
      <c r="D137" s="4">
        <v>144867</v>
      </c>
      <c r="E137" s="4">
        <v>195125</v>
      </c>
      <c r="F137" s="4">
        <v>157055</v>
      </c>
    </row>
    <row r="138" spans="1:6" x14ac:dyDescent="0.3">
      <c r="A138" s="1" t="s">
        <v>31</v>
      </c>
      <c r="B138" s="2" t="s">
        <v>17</v>
      </c>
      <c r="C138" s="3" t="s">
        <v>7</v>
      </c>
      <c r="D138" s="4">
        <v>162544</v>
      </c>
      <c r="E138" s="4">
        <v>193558</v>
      </c>
      <c r="F138" s="4">
        <v>157235</v>
      </c>
    </row>
    <row r="139" spans="1:6" x14ac:dyDescent="0.3">
      <c r="A139" s="1" t="s">
        <v>31</v>
      </c>
      <c r="B139" s="2" t="s">
        <v>18</v>
      </c>
      <c r="C139" s="3" t="s">
        <v>7</v>
      </c>
      <c r="D139" s="4">
        <v>227767</v>
      </c>
      <c r="E139" s="4">
        <v>179580</v>
      </c>
      <c r="F139" s="4">
        <v>155929</v>
      </c>
    </row>
    <row r="140" spans="1:6" x14ac:dyDescent="0.3">
      <c r="A140" s="1" t="s">
        <v>31</v>
      </c>
      <c r="B140" s="2" t="s">
        <v>19</v>
      </c>
      <c r="C140" s="3" t="s">
        <v>7</v>
      </c>
      <c r="D140" s="4">
        <v>208747</v>
      </c>
      <c r="E140" s="4">
        <v>156216</v>
      </c>
      <c r="F140" s="4">
        <v>152003</v>
      </c>
    </row>
    <row r="141" spans="1:6" x14ac:dyDescent="0.3">
      <c r="A141" s="1" t="s">
        <v>31</v>
      </c>
      <c r="B141" s="2" t="s">
        <v>20</v>
      </c>
      <c r="C141" s="3" t="s">
        <v>7</v>
      </c>
      <c r="D141" s="4">
        <v>196845</v>
      </c>
      <c r="E141" s="4">
        <v>167345</v>
      </c>
      <c r="F141" s="4">
        <v>145503</v>
      </c>
    </row>
    <row r="142" spans="1:6" x14ac:dyDescent="0.3">
      <c r="A142" s="1" t="s">
        <v>31</v>
      </c>
      <c r="B142" s="2" t="s">
        <v>21</v>
      </c>
      <c r="C142" s="3" t="s">
        <v>7</v>
      </c>
      <c r="D142" s="4">
        <v>194890</v>
      </c>
      <c r="E142" s="4">
        <v>169807</v>
      </c>
      <c r="F142" s="4">
        <v>141067</v>
      </c>
    </row>
    <row r="143" spans="1:6" x14ac:dyDescent="0.3">
      <c r="A143" s="1" t="s">
        <v>31</v>
      </c>
      <c r="B143" s="2" t="s">
        <v>22</v>
      </c>
      <c r="C143" s="3" t="s">
        <v>7</v>
      </c>
      <c r="D143" s="4">
        <v>178882</v>
      </c>
      <c r="E143" s="4">
        <v>162250</v>
      </c>
      <c r="F143" s="4">
        <v>138750</v>
      </c>
    </row>
    <row r="144" spans="1:6" x14ac:dyDescent="0.3">
      <c r="A144" s="1" t="s">
        <v>31</v>
      </c>
      <c r="B144" s="2" t="s">
        <v>23</v>
      </c>
      <c r="C144" s="3" t="s">
        <v>7</v>
      </c>
      <c r="D144" s="4">
        <v>153329</v>
      </c>
      <c r="E144" s="4">
        <v>167031</v>
      </c>
      <c r="F144" s="4">
        <v>137243</v>
      </c>
    </row>
    <row r="145" spans="1:6" x14ac:dyDescent="0.3">
      <c r="A145" s="1" t="s">
        <v>31</v>
      </c>
      <c r="B145" s="2" t="s">
        <v>24</v>
      </c>
      <c r="C145" s="3" t="s">
        <v>7</v>
      </c>
      <c r="D145" s="4">
        <v>163782</v>
      </c>
      <c r="E145" s="4">
        <v>150305</v>
      </c>
      <c r="F145" s="4">
        <v>135104</v>
      </c>
    </row>
    <row r="146" spans="1:6" x14ac:dyDescent="0.3">
      <c r="A146" s="1" t="s">
        <v>32</v>
      </c>
      <c r="B146" s="2" t="s">
        <v>6</v>
      </c>
      <c r="C146" s="3" t="s">
        <v>7</v>
      </c>
      <c r="D146" s="4">
        <v>137606</v>
      </c>
      <c r="E146" s="4">
        <v>344175</v>
      </c>
      <c r="F146" s="4">
        <v>1737647</v>
      </c>
    </row>
    <row r="147" spans="1:6" x14ac:dyDescent="0.3">
      <c r="A147" s="1" t="s">
        <v>32</v>
      </c>
      <c r="B147" s="2" t="s">
        <v>8</v>
      </c>
      <c r="C147" s="3" t="s">
        <v>7</v>
      </c>
      <c r="D147" s="4">
        <v>300140</v>
      </c>
      <c r="E147" s="4">
        <v>347299</v>
      </c>
      <c r="F147" s="4">
        <v>1366852</v>
      </c>
    </row>
    <row r="148" spans="1:6" x14ac:dyDescent="0.3">
      <c r="A148" s="1" t="s">
        <v>32</v>
      </c>
      <c r="B148" s="2" t="s">
        <v>9</v>
      </c>
      <c r="C148" s="3" t="s">
        <v>7</v>
      </c>
      <c r="D148" s="4">
        <v>603120</v>
      </c>
      <c r="E148" s="4">
        <v>839764</v>
      </c>
      <c r="F148" s="4">
        <v>1619972</v>
      </c>
    </row>
    <row r="149" spans="1:6" x14ac:dyDescent="0.3">
      <c r="A149" s="1" t="s">
        <v>32</v>
      </c>
      <c r="B149" s="2" t="s">
        <v>10</v>
      </c>
      <c r="C149" s="3" t="s">
        <v>7</v>
      </c>
      <c r="D149" s="4">
        <v>860503</v>
      </c>
      <c r="E149" s="4">
        <v>1065045</v>
      </c>
      <c r="F149" s="4">
        <v>1625858</v>
      </c>
    </row>
    <row r="150" spans="1:6" x14ac:dyDescent="0.3">
      <c r="A150" s="1" t="s">
        <v>32</v>
      </c>
      <c r="B150" s="2" t="s">
        <v>11</v>
      </c>
      <c r="C150" s="3" t="s">
        <v>7</v>
      </c>
      <c r="D150" s="4">
        <v>1018165</v>
      </c>
      <c r="E150" s="4">
        <v>1243408</v>
      </c>
      <c r="F150" s="4">
        <v>1797299</v>
      </c>
    </row>
    <row r="151" spans="1:6" x14ac:dyDescent="0.3">
      <c r="A151" s="1" t="s">
        <v>32</v>
      </c>
      <c r="B151" s="2" t="s">
        <v>12</v>
      </c>
      <c r="C151" s="3" t="s">
        <v>7</v>
      </c>
      <c r="D151" s="4">
        <v>816125</v>
      </c>
      <c r="E151" s="4">
        <v>1291916</v>
      </c>
      <c r="F151" s="4">
        <v>1856742</v>
      </c>
    </row>
    <row r="152" spans="1:6" x14ac:dyDescent="0.3">
      <c r="A152" s="1" t="s">
        <v>32</v>
      </c>
      <c r="B152" s="2" t="s">
        <v>13</v>
      </c>
      <c r="C152" s="3" t="s">
        <v>7</v>
      </c>
      <c r="D152" s="4">
        <v>1467374</v>
      </c>
      <c r="E152" s="4">
        <v>1381645</v>
      </c>
      <c r="F152" s="4">
        <v>1823143</v>
      </c>
    </row>
    <row r="153" spans="1:6" x14ac:dyDescent="0.3">
      <c r="A153" s="1" t="s">
        <v>32</v>
      </c>
      <c r="B153" s="2" t="s">
        <v>14</v>
      </c>
      <c r="C153" s="3" t="s">
        <v>7</v>
      </c>
      <c r="D153" s="4">
        <v>1567468</v>
      </c>
      <c r="E153" s="4">
        <v>2032908</v>
      </c>
      <c r="F153" s="4">
        <v>1869146</v>
      </c>
    </row>
    <row r="154" spans="1:6" x14ac:dyDescent="0.3">
      <c r="A154" s="1" t="s">
        <v>32</v>
      </c>
      <c r="B154" s="2" t="s">
        <v>15</v>
      </c>
      <c r="C154" s="3" t="s">
        <v>7</v>
      </c>
      <c r="D154" s="4">
        <v>1618421</v>
      </c>
      <c r="E154" s="4">
        <v>2075888</v>
      </c>
      <c r="F154" s="4">
        <v>1879982</v>
      </c>
    </row>
    <row r="155" spans="1:6" x14ac:dyDescent="0.3">
      <c r="A155" s="1" t="s">
        <v>32</v>
      </c>
      <c r="B155" s="2" t="s">
        <v>16</v>
      </c>
      <c r="C155" s="3" t="s">
        <v>7</v>
      </c>
      <c r="D155" s="4">
        <v>1535843</v>
      </c>
      <c r="E155" s="4">
        <v>2093781</v>
      </c>
      <c r="F155" s="4">
        <v>1839194</v>
      </c>
    </row>
    <row r="156" spans="1:6" x14ac:dyDescent="0.3">
      <c r="A156" s="1" t="s">
        <v>32</v>
      </c>
      <c r="B156" s="2" t="s">
        <v>17</v>
      </c>
      <c r="C156" s="3" t="s">
        <v>7</v>
      </c>
      <c r="D156" s="4">
        <v>1537994</v>
      </c>
      <c r="E156" s="4">
        <v>2152500</v>
      </c>
      <c r="F156" s="4">
        <v>1816060</v>
      </c>
    </row>
    <row r="157" spans="1:6" x14ac:dyDescent="0.3">
      <c r="A157" s="1" t="s">
        <v>32</v>
      </c>
      <c r="B157" s="2" t="s">
        <v>18</v>
      </c>
      <c r="C157" s="3" t="s">
        <v>7</v>
      </c>
      <c r="D157" s="4">
        <v>2191112</v>
      </c>
      <c r="E157" s="4">
        <v>2108861</v>
      </c>
      <c r="F157" s="4">
        <v>1781432</v>
      </c>
    </row>
    <row r="158" spans="1:6" x14ac:dyDescent="0.3">
      <c r="A158" s="1" t="s">
        <v>32</v>
      </c>
      <c r="B158" s="2" t="s">
        <v>19</v>
      </c>
      <c r="C158" s="3" t="s">
        <v>7</v>
      </c>
      <c r="D158" s="4">
        <v>2151301</v>
      </c>
      <c r="E158" s="4">
        <v>2067909</v>
      </c>
      <c r="F158" s="4">
        <v>1720585</v>
      </c>
    </row>
    <row r="159" spans="1:6" x14ac:dyDescent="0.3">
      <c r="A159" s="1" t="s">
        <v>32</v>
      </c>
      <c r="B159" s="2" t="s">
        <v>20</v>
      </c>
      <c r="C159" s="3" t="s">
        <v>7</v>
      </c>
      <c r="D159" s="4">
        <v>2120851</v>
      </c>
      <c r="E159" s="4">
        <v>1883167</v>
      </c>
      <c r="F159" s="4">
        <v>1708865</v>
      </c>
    </row>
    <row r="160" spans="1:6" x14ac:dyDescent="0.3">
      <c r="A160" s="1" t="s">
        <v>32</v>
      </c>
      <c r="B160" s="2" t="s">
        <v>21</v>
      </c>
      <c r="C160" s="3" t="s">
        <v>7</v>
      </c>
      <c r="D160" s="4">
        <v>2208810</v>
      </c>
      <c r="E160" s="4">
        <v>2002207</v>
      </c>
      <c r="F160" s="4">
        <v>1721480</v>
      </c>
    </row>
    <row r="161" spans="1:6" x14ac:dyDescent="0.3">
      <c r="A161" s="1" t="s">
        <v>32</v>
      </c>
      <c r="B161" s="2" t="s">
        <v>22</v>
      </c>
      <c r="C161" s="3" t="s">
        <v>7</v>
      </c>
      <c r="D161" s="4">
        <v>2179304</v>
      </c>
      <c r="E161" s="4">
        <v>1963419</v>
      </c>
      <c r="F161" s="4">
        <v>1670789</v>
      </c>
    </row>
    <row r="162" spans="1:6" x14ac:dyDescent="0.3">
      <c r="A162" s="1" t="s">
        <v>32</v>
      </c>
      <c r="B162" s="2" t="s">
        <v>23</v>
      </c>
      <c r="C162" s="3" t="s">
        <v>7</v>
      </c>
      <c r="D162" s="4">
        <v>2138208</v>
      </c>
      <c r="E162" s="4">
        <v>1854120</v>
      </c>
      <c r="F162" s="4">
        <v>1621008</v>
      </c>
    </row>
    <row r="163" spans="1:6" x14ac:dyDescent="0.3">
      <c r="A163" s="1" t="s">
        <v>32</v>
      </c>
      <c r="B163" s="2" t="s">
        <v>24</v>
      </c>
      <c r="C163" s="3" t="s">
        <v>7</v>
      </c>
      <c r="D163" s="4">
        <v>1860041</v>
      </c>
      <c r="E163" s="4">
        <v>1858865</v>
      </c>
      <c r="F163" s="4">
        <v>1569652</v>
      </c>
    </row>
    <row r="164" spans="1:6" x14ac:dyDescent="0.3">
      <c r="A164" s="1" t="s">
        <v>33</v>
      </c>
      <c r="B164" s="2" t="s">
        <v>6</v>
      </c>
      <c r="C164" s="3" t="s">
        <v>7</v>
      </c>
      <c r="D164" s="4">
        <v>32914</v>
      </c>
      <c r="E164" s="4">
        <v>57348</v>
      </c>
      <c r="F164" s="4">
        <v>218395</v>
      </c>
    </row>
    <row r="165" spans="1:6" x14ac:dyDescent="0.3">
      <c r="A165" s="1" t="s">
        <v>33</v>
      </c>
      <c r="B165" s="2" t="s">
        <v>8</v>
      </c>
      <c r="C165" s="3" t="s">
        <v>7</v>
      </c>
      <c r="D165" s="4">
        <v>55818</v>
      </c>
      <c r="E165" s="4">
        <v>80307</v>
      </c>
      <c r="F165" s="4">
        <v>267340</v>
      </c>
    </row>
    <row r="166" spans="1:6" x14ac:dyDescent="0.3">
      <c r="A166" s="1" t="s">
        <v>33</v>
      </c>
      <c r="B166" s="2" t="s">
        <v>9</v>
      </c>
      <c r="C166" s="3" t="s">
        <v>7</v>
      </c>
      <c r="D166" s="4">
        <v>110066</v>
      </c>
      <c r="E166" s="4">
        <v>145404</v>
      </c>
      <c r="F166" s="4">
        <v>341479</v>
      </c>
    </row>
    <row r="167" spans="1:6" x14ac:dyDescent="0.3">
      <c r="A167" s="1" t="s">
        <v>33</v>
      </c>
      <c r="B167" s="2" t="s">
        <v>10</v>
      </c>
      <c r="C167" s="3" t="s">
        <v>7</v>
      </c>
      <c r="D167" s="4">
        <v>162720</v>
      </c>
      <c r="E167" s="4">
        <v>241925</v>
      </c>
      <c r="F167" s="4">
        <v>389922</v>
      </c>
    </row>
    <row r="168" spans="1:6" x14ac:dyDescent="0.3">
      <c r="A168" s="1" t="s">
        <v>33</v>
      </c>
      <c r="B168" s="2" t="s">
        <v>11</v>
      </c>
      <c r="C168" s="3" t="s">
        <v>7</v>
      </c>
      <c r="D168" s="4">
        <v>202284</v>
      </c>
      <c r="E168" s="4">
        <v>287253</v>
      </c>
      <c r="F168" s="4">
        <v>382412</v>
      </c>
    </row>
    <row r="169" spans="1:6" x14ac:dyDescent="0.3">
      <c r="A169" s="1" t="s">
        <v>33</v>
      </c>
      <c r="B169" s="2" t="s">
        <v>12</v>
      </c>
      <c r="C169" s="3" t="s">
        <v>7</v>
      </c>
      <c r="D169" s="4">
        <v>191470</v>
      </c>
      <c r="E169" s="4">
        <v>299820</v>
      </c>
      <c r="F169" s="4">
        <v>335729</v>
      </c>
    </row>
    <row r="170" spans="1:6" x14ac:dyDescent="0.3">
      <c r="A170" s="1" t="s">
        <v>33</v>
      </c>
      <c r="B170" s="2" t="s">
        <v>13</v>
      </c>
      <c r="C170" s="3" t="s">
        <v>7</v>
      </c>
      <c r="D170" s="4">
        <v>235616</v>
      </c>
      <c r="E170" s="4">
        <v>275648</v>
      </c>
      <c r="F170" s="4">
        <v>323899</v>
      </c>
    </row>
    <row r="171" spans="1:6" x14ac:dyDescent="0.3">
      <c r="A171" s="1" t="s">
        <v>33</v>
      </c>
      <c r="B171" s="2" t="s">
        <v>14</v>
      </c>
      <c r="C171" s="3" t="s">
        <v>7</v>
      </c>
      <c r="D171" s="4">
        <v>311053</v>
      </c>
      <c r="E171" s="4">
        <v>336526</v>
      </c>
      <c r="F171" s="4">
        <v>311525</v>
      </c>
    </row>
    <row r="172" spans="1:6" x14ac:dyDescent="0.3">
      <c r="A172" s="1" t="s">
        <v>33</v>
      </c>
      <c r="B172" s="2" t="s">
        <v>15</v>
      </c>
      <c r="C172" s="3" t="s">
        <v>7</v>
      </c>
      <c r="D172" s="4">
        <v>329093</v>
      </c>
      <c r="E172" s="4">
        <v>351144</v>
      </c>
      <c r="F172" s="4">
        <v>318339</v>
      </c>
    </row>
    <row r="173" spans="1:6" x14ac:dyDescent="0.3">
      <c r="A173" s="1" t="s">
        <v>33</v>
      </c>
      <c r="B173" s="2" t="s">
        <v>16</v>
      </c>
      <c r="C173" s="3" t="s">
        <v>7</v>
      </c>
      <c r="D173" s="4">
        <v>311472</v>
      </c>
      <c r="E173" s="4">
        <v>384027</v>
      </c>
      <c r="F173" s="4">
        <v>325658</v>
      </c>
    </row>
    <row r="174" spans="1:6" x14ac:dyDescent="0.3">
      <c r="A174" s="1" t="s">
        <v>33</v>
      </c>
      <c r="B174" s="2" t="s">
        <v>17</v>
      </c>
      <c r="C174" s="3" t="s">
        <v>7</v>
      </c>
      <c r="D174" s="4">
        <v>272892</v>
      </c>
      <c r="E174" s="4">
        <v>390346</v>
      </c>
      <c r="F174" s="4">
        <v>314513</v>
      </c>
    </row>
    <row r="175" spans="1:6" x14ac:dyDescent="0.3">
      <c r="A175" s="1" t="s">
        <v>33</v>
      </c>
      <c r="B175" s="2" t="s">
        <v>18</v>
      </c>
      <c r="C175" s="3" t="s">
        <v>7</v>
      </c>
      <c r="D175" s="4">
        <v>323836</v>
      </c>
      <c r="E175" s="4">
        <v>436126</v>
      </c>
      <c r="F175" s="4">
        <v>290231</v>
      </c>
    </row>
    <row r="176" spans="1:6" x14ac:dyDescent="0.3">
      <c r="A176" s="1" t="s">
        <v>33</v>
      </c>
      <c r="B176" s="2" t="s">
        <v>19</v>
      </c>
      <c r="C176" s="3" t="s">
        <v>7</v>
      </c>
      <c r="D176" s="4">
        <v>329364</v>
      </c>
      <c r="E176" s="4">
        <v>433545</v>
      </c>
      <c r="F176" s="4">
        <v>265205</v>
      </c>
    </row>
    <row r="177" spans="1:6" x14ac:dyDescent="0.3">
      <c r="A177" s="1" t="s">
        <v>33</v>
      </c>
      <c r="B177" s="2" t="s">
        <v>20</v>
      </c>
      <c r="C177" s="3" t="s">
        <v>7</v>
      </c>
      <c r="D177" s="4">
        <v>354478</v>
      </c>
      <c r="E177" s="4">
        <v>437988</v>
      </c>
      <c r="F177" s="4">
        <v>248673</v>
      </c>
    </row>
    <row r="178" spans="1:6" x14ac:dyDescent="0.3">
      <c r="A178" s="1" t="s">
        <v>33</v>
      </c>
      <c r="B178" s="2" t="s">
        <v>21</v>
      </c>
      <c r="C178" s="3" t="s">
        <v>7</v>
      </c>
      <c r="D178" s="4">
        <v>373789</v>
      </c>
      <c r="E178" s="4">
        <v>385279</v>
      </c>
      <c r="F178" s="4">
        <v>240400</v>
      </c>
    </row>
    <row r="179" spans="1:6" x14ac:dyDescent="0.3">
      <c r="A179" s="1" t="s">
        <v>33</v>
      </c>
      <c r="B179" s="2" t="s">
        <v>22</v>
      </c>
      <c r="C179" s="3" t="s">
        <v>7</v>
      </c>
      <c r="D179" s="4">
        <v>402246</v>
      </c>
      <c r="E179" s="4">
        <v>313070</v>
      </c>
      <c r="F179" s="4">
        <v>234517</v>
      </c>
    </row>
    <row r="180" spans="1:6" x14ac:dyDescent="0.3">
      <c r="A180" s="1" t="s">
        <v>33</v>
      </c>
      <c r="B180" s="2" t="s">
        <v>23</v>
      </c>
      <c r="C180" s="3" t="s">
        <v>7</v>
      </c>
      <c r="D180" s="4">
        <v>363202</v>
      </c>
      <c r="E180" s="4">
        <v>286727</v>
      </c>
      <c r="F180" s="4">
        <v>225629</v>
      </c>
    </row>
    <row r="181" spans="1:6" x14ac:dyDescent="0.3">
      <c r="A181" s="1" t="s">
        <v>33</v>
      </c>
      <c r="B181" s="2" t="s">
        <v>24</v>
      </c>
      <c r="C181" s="3" t="s">
        <v>7</v>
      </c>
      <c r="D181" s="4">
        <v>371024</v>
      </c>
      <c r="E181" s="4">
        <v>263553</v>
      </c>
      <c r="F181" s="4">
        <v>212429</v>
      </c>
    </row>
    <row r="182" spans="1:6" x14ac:dyDescent="0.3">
      <c r="A182" s="1" t="s">
        <v>34</v>
      </c>
      <c r="B182" s="2" t="s">
        <v>6</v>
      </c>
      <c r="C182" s="3" t="s">
        <v>7</v>
      </c>
      <c r="D182" s="4">
        <v>19697</v>
      </c>
      <c r="E182" s="4">
        <v>36420</v>
      </c>
      <c r="F182" s="4">
        <v>106878</v>
      </c>
    </row>
    <row r="183" spans="1:6" x14ac:dyDescent="0.3">
      <c r="A183" s="1" t="s">
        <v>34</v>
      </c>
      <c r="B183" s="2" t="s">
        <v>8</v>
      </c>
      <c r="C183" s="3" t="s">
        <v>7</v>
      </c>
      <c r="D183" s="4">
        <v>51223</v>
      </c>
      <c r="E183" s="4">
        <v>45503</v>
      </c>
      <c r="F183" s="4">
        <v>128966</v>
      </c>
    </row>
    <row r="184" spans="1:6" x14ac:dyDescent="0.3">
      <c r="A184" s="1" t="s">
        <v>34</v>
      </c>
      <c r="B184" s="2" t="s">
        <v>9</v>
      </c>
      <c r="C184" s="3" t="s">
        <v>7</v>
      </c>
      <c r="D184" s="4">
        <v>105659</v>
      </c>
      <c r="E184" s="4">
        <v>117827</v>
      </c>
      <c r="F184" s="4">
        <v>207772</v>
      </c>
    </row>
    <row r="185" spans="1:6" x14ac:dyDescent="0.3">
      <c r="A185" s="1" t="s">
        <v>34</v>
      </c>
      <c r="B185" s="2" t="s">
        <v>10</v>
      </c>
      <c r="C185" s="3" t="s">
        <v>7</v>
      </c>
      <c r="D185" s="4">
        <v>174876</v>
      </c>
      <c r="E185" s="4">
        <v>167171</v>
      </c>
      <c r="F185" s="4">
        <v>283225</v>
      </c>
    </row>
    <row r="186" spans="1:6" x14ac:dyDescent="0.3">
      <c r="A186" s="1" t="s">
        <v>34</v>
      </c>
      <c r="B186" s="2" t="s">
        <v>11</v>
      </c>
      <c r="C186" s="3" t="s">
        <v>7</v>
      </c>
      <c r="D186" s="4">
        <v>229141</v>
      </c>
      <c r="E186" s="4">
        <v>205577</v>
      </c>
      <c r="F186" s="4">
        <v>273562</v>
      </c>
    </row>
    <row r="187" spans="1:6" x14ac:dyDescent="0.3">
      <c r="A187" s="1" t="s">
        <v>34</v>
      </c>
      <c r="B187" s="2" t="s">
        <v>12</v>
      </c>
      <c r="C187" s="3" t="s">
        <v>7</v>
      </c>
      <c r="D187" s="4">
        <v>178844</v>
      </c>
      <c r="E187" s="4">
        <v>226823</v>
      </c>
      <c r="F187" s="4">
        <v>284138</v>
      </c>
    </row>
    <row r="188" spans="1:6" x14ac:dyDescent="0.3">
      <c r="A188" s="1" t="s">
        <v>34</v>
      </c>
      <c r="B188" s="2" t="s">
        <v>13</v>
      </c>
      <c r="C188" s="3" t="s">
        <v>7</v>
      </c>
      <c r="D188" s="4">
        <v>310056</v>
      </c>
      <c r="E188" s="4">
        <v>281450</v>
      </c>
      <c r="F188" s="4">
        <v>287931</v>
      </c>
    </row>
    <row r="189" spans="1:6" x14ac:dyDescent="0.3">
      <c r="A189" s="1" t="s">
        <v>34</v>
      </c>
      <c r="B189" s="2" t="s">
        <v>14</v>
      </c>
      <c r="C189" s="3" t="s">
        <v>7</v>
      </c>
      <c r="D189" s="4">
        <v>329443</v>
      </c>
      <c r="E189" s="4">
        <v>326898</v>
      </c>
      <c r="F189" s="4">
        <v>258584</v>
      </c>
    </row>
    <row r="190" spans="1:6" x14ac:dyDescent="0.3">
      <c r="A190" s="1" t="s">
        <v>34</v>
      </c>
      <c r="B190" s="2" t="s">
        <v>15</v>
      </c>
      <c r="C190" s="3" t="s">
        <v>7</v>
      </c>
      <c r="D190" s="4">
        <v>326503</v>
      </c>
      <c r="E190" s="4">
        <v>396946</v>
      </c>
      <c r="F190" s="4">
        <v>263963</v>
      </c>
    </row>
    <row r="191" spans="1:6" x14ac:dyDescent="0.3">
      <c r="A191" s="1" t="s">
        <v>34</v>
      </c>
      <c r="B191" s="2" t="s">
        <v>16</v>
      </c>
      <c r="C191" s="3" t="s">
        <v>7</v>
      </c>
      <c r="D191" s="4">
        <v>315681</v>
      </c>
      <c r="E191" s="4">
        <v>361091</v>
      </c>
      <c r="F191" s="4">
        <v>274734</v>
      </c>
    </row>
    <row r="192" spans="1:6" x14ac:dyDescent="0.3">
      <c r="A192" s="1" t="s">
        <v>34</v>
      </c>
      <c r="B192" s="2" t="s">
        <v>17</v>
      </c>
      <c r="C192" s="3" t="s">
        <v>7</v>
      </c>
      <c r="D192" s="4">
        <v>356885</v>
      </c>
      <c r="E192" s="4">
        <v>307333</v>
      </c>
      <c r="F192" s="4">
        <v>276558</v>
      </c>
    </row>
    <row r="193" spans="1:6" x14ac:dyDescent="0.3">
      <c r="A193" s="1" t="s">
        <v>34</v>
      </c>
      <c r="B193" s="2" t="s">
        <v>18</v>
      </c>
      <c r="C193" s="3" t="s">
        <v>7</v>
      </c>
      <c r="D193" s="4">
        <v>390420</v>
      </c>
      <c r="E193" s="4">
        <v>349706</v>
      </c>
      <c r="F193" s="4">
        <v>267910</v>
      </c>
    </row>
    <row r="194" spans="1:6" x14ac:dyDescent="0.3">
      <c r="A194" s="1" t="s">
        <v>34</v>
      </c>
      <c r="B194" s="2" t="s">
        <v>19</v>
      </c>
      <c r="C194" s="3" t="s">
        <v>7</v>
      </c>
      <c r="D194" s="4">
        <v>457285</v>
      </c>
      <c r="E194" s="4">
        <v>391063</v>
      </c>
      <c r="F194" s="4">
        <v>249783</v>
      </c>
    </row>
    <row r="195" spans="1:6" x14ac:dyDescent="0.3">
      <c r="A195" s="1" t="s">
        <v>34</v>
      </c>
      <c r="B195" s="2" t="s">
        <v>20</v>
      </c>
      <c r="C195" s="3" t="s">
        <v>7</v>
      </c>
      <c r="D195" s="4">
        <v>401256</v>
      </c>
      <c r="E195" s="4">
        <v>424015</v>
      </c>
      <c r="F195" s="4">
        <v>230218</v>
      </c>
    </row>
    <row r="196" spans="1:6" x14ac:dyDescent="0.3">
      <c r="A196" s="1" t="s">
        <v>34</v>
      </c>
      <c r="B196" s="2" t="s">
        <v>21</v>
      </c>
      <c r="C196" s="3" t="s">
        <v>7</v>
      </c>
      <c r="D196" s="4">
        <v>332550</v>
      </c>
      <c r="E196" s="4">
        <v>344946</v>
      </c>
      <c r="F196" s="4">
        <v>218619</v>
      </c>
    </row>
    <row r="197" spans="1:6" x14ac:dyDescent="0.3">
      <c r="A197" s="1" t="s">
        <v>34</v>
      </c>
      <c r="B197" s="2" t="s">
        <v>22</v>
      </c>
      <c r="C197" s="3" t="s">
        <v>7</v>
      </c>
      <c r="D197" s="4">
        <v>366935</v>
      </c>
      <c r="E197" s="4">
        <v>320258</v>
      </c>
      <c r="F197" s="4">
        <v>213571</v>
      </c>
    </row>
    <row r="198" spans="1:6" x14ac:dyDescent="0.3">
      <c r="A198" s="1" t="s">
        <v>34</v>
      </c>
      <c r="B198" s="2" t="s">
        <v>23</v>
      </c>
      <c r="C198" s="3" t="s">
        <v>7</v>
      </c>
      <c r="D198" s="4">
        <v>407925</v>
      </c>
      <c r="E198" s="4">
        <v>301476</v>
      </c>
      <c r="F198" s="4">
        <v>208945</v>
      </c>
    </row>
    <row r="199" spans="1:6" x14ac:dyDescent="0.3">
      <c r="A199" s="1" t="s">
        <v>34</v>
      </c>
      <c r="B199" s="2" t="s">
        <v>24</v>
      </c>
      <c r="C199" s="3" t="s">
        <v>7</v>
      </c>
      <c r="D199" s="4">
        <v>434023</v>
      </c>
      <c r="E199" s="4">
        <v>253599</v>
      </c>
      <c r="F199" s="4">
        <v>200006</v>
      </c>
    </row>
    <row r="200" spans="1:6" x14ac:dyDescent="0.3">
      <c r="A200" s="1" t="s">
        <v>35</v>
      </c>
      <c r="B200" s="2" t="s">
        <v>6</v>
      </c>
      <c r="C200" s="3" t="s">
        <v>7</v>
      </c>
      <c r="D200" s="4">
        <v>8000</v>
      </c>
      <c r="E200" s="4">
        <v>11800</v>
      </c>
      <c r="F200" s="4">
        <v>93568</v>
      </c>
    </row>
    <row r="201" spans="1:6" x14ac:dyDescent="0.3">
      <c r="A201" s="1" t="s">
        <v>35</v>
      </c>
      <c r="B201" s="2" t="s">
        <v>8</v>
      </c>
      <c r="C201" s="3" t="s">
        <v>7</v>
      </c>
      <c r="D201" s="4">
        <v>15100</v>
      </c>
      <c r="E201" s="4">
        <v>21000</v>
      </c>
      <c r="F201" s="4">
        <v>94042</v>
      </c>
    </row>
    <row r="202" spans="1:6" x14ac:dyDescent="0.3">
      <c r="A202" s="1" t="s">
        <v>35</v>
      </c>
      <c r="B202" s="2" t="s">
        <v>9</v>
      </c>
      <c r="C202" s="3" t="s">
        <v>7</v>
      </c>
      <c r="D202" s="4">
        <v>29100</v>
      </c>
      <c r="E202" s="4">
        <v>36900</v>
      </c>
      <c r="F202" s="4">
        <v>136783</v>
      </c>
    </row>
    <row r="203" spans="1:6" x14ac:dyDescent="0.3">
      <c r="A203" s="1" t="s">
        <v>35</v>
      </c>
      <c r="B203" s="2" t="s">
        <v>10</v>
      </c>
      <c r="C203" s="3" t="s">
        <v>7</v>
      </c>
      <c r="D203" s="4">
        <v>47000</v>
      </c>
      <c r="E203" s="4">
        <v>50300</v>
      </c>
      <c r="F203" s="4">
        <v>170602</v>
      </c>
    </row>
    <row r="204" spans="1:6" x14ac:dyDescent="0.3">
      <c r="A204" s="1" t="s">
        <v>35</v>
      </c>
      <c r="B204" s="2" t="s">
        <v>11</v>
      </c>
      <c r="C204" s="3" t="s">
        <v>7</v>
      </c>
      <c r="D204" s="4">
        <v>64600</v>
      </c>
      <c r="E204" s="4">
        <v>63300</v>
      </c>
      <c r="F204" s="4">
        <v>178572</v>
      </c>
    </row>
    <row r="205" spans="1:6" x14ac:dyDescent="0.3">
      <c r="A205" s="1" t="s">
        <v>35</v>
      </c>
      <c r="B205" s="2" t="s">
        <v>12</v>
      </c>
      <c r="C205" s="3" t="s">
        <v>7</v>
      </c>
      <c r="D205" s="4">
        <v>67800</v>
      </c>
      <c r="E205" s="4">
        <v>74800</v>
      </c>
      <c r="F205" s="4">
        <v>164370</v>
      </c>
    </row>
    <row r="206" spans="1:6" x14ac:dyDescent="0.3">
      <c r="A206" s="1" t="s">
        <v>35</v>
      </c>
      <c r="B206" s="2" t="s">
        <v>13</v>
      </c>
      <c r="C206" s="3" t="s">
        <v>7</v>
      </c>
      <c r="D206" s="4">
        <v>74600</v>
      </c>
      <c r="E206" s="4">
        <v>88200</v>
      </c>
      <c r="F206" s="4">
        <v>154294</v>
      </c>
    </row>
    <row r="207" spans="1:6" x14ac:dyDescent="0.3">
      <c r="A207" s="1" t="s">
        <v>35</v>
      </c>
      <c r="B207" s="2" t="s">
        <v>14</v>
      </c>
      <c r="C207" s="3" t="s">
        <v>7</v>
      </c>
      <c r="D207" s="4">
        <v>75400</v>
      </c>
      <c r="E207" s="4">
        <v>114100</v>
      </c>
      <c r="F207" s="4">
        <v>160715</v>
      </c>
    </row>
    <row r="208" spans="1:6" x14ac:dyDescent="0.3">
      <c r="A208" s="1" t="s">
        <v>35</v>
      </c>
      <c r="B208" s="2" t="s">
        <v>15</v>
      </c>
      <c r="C208" s="3" t="s">
        <v>7</v>
      </c>
      <c r="D208" s="4">
        <v>77700</v>
      </c>
      <c r="E208" s="4">
        <v>119800</v>
      </c>
      <c r="F208" s="4">
        <v>173263</v>
      </c>
    </row>
    <row r="209" spans="1:6" x14ac:dyDescent="0.3">
      <c r="A209" s="1" t="s">
        <v>35</v>
      </c>
      <c r="B209" s="2" t="s">
        <v>16</v>
      </c>
      <c r="C209" s="3" t="s">
        <v>7</v>
      </c>
      <c r="D209" s="4">
        <v>83400</v>
      </c>
      <c r="E209" s="4">
        <v>129700</v>
      </c>
      <c r="F209" s="4">
        <v>182562</v>
      </c>
    </row>
    <row r="210" spans="1:6" x14ac:dyDescent="0.3">
      <c r="A210" s="1" t="s">
        <v>35</v>
      </c>
      <c r="B210" s="2" t="s">
        <v>17</v>
      </c>
      <c r="C210" s="3" t="s">
        <v>7</v>
      </c>
      <c r="D210" s="4">
        <v>95400</v>
      </c>
      <c r="E210" s="4">
        <v>138200</v>
      </c>
      <c r="F210" s="4">
        <v>176174</v>
      </c>
    </row>
    <row r="211" spans="1:6" x14ac:dyDescent="0.3">
      <c r="A211" s="1" t="s">
        <v>35</v>
      </c>
      <c r="B211" s="2" t="s">
        <v>18</v>
      </c>
      <c r="C211" s="3" t="s">
        <v>7</v>
      </c>
      <c r="D211" s="4">
        <v>115300</v>
      </c>
      <c r="E211" s="4">
        <v>137500</v>
      </c>
      <c r="F211" s="4">
        <v>158875</v>
      </c>
    </row>
    <row r="212" spans="1:6" x14ac:dyDescent="0.3">
      <c r="A212" s="1" t="s">
        <v>35</v>
      </c>
      <c r="B212" s="2" t="s">
        <v>19</v>
      </c>
      <c r="C212" s="3" t="s">
        <v>7</v>
      </c>
      <c r="D212" s="4">
        <v>122800</v>
      </c>
      <c r="E212" s="4">
        <v>146000</v>
      </c>
      <c r="F212" s="4">
        <v>141204</v>
      </c>
    </row>
    <row r="213" spans="1:6" x14ac:dyDescent="0.3">
      <c r="A213" s="1" t="s">
        <v>35</v>
      </c>
      <c r="B213" s="2" t="s">
        <v>20</v>
      </c>
      <c r="C213" s="3" t="s">
        <v>7</v>
      </c>
      <c r="D213" s="4">
        <v>137900</v>
      </c>
      <c r="E213" s="4">
        <v>157400</v>
      </c>
      <c r="F213" s="4">
        <v>138104</v>
      </c>
    </row>
    <row r="214" spans="1:6" x14ac:dyDescent="0.3">
      <c r="A214" s="1" t="s">
        <v>35</v>
      </c>
      <c r="B214" s="2" t="s">
        <v>21</v>
      </c>
      <c r="C214" s="3" t="s">
        <v>7</v>
      </c>
      <c r="D214" s="4">
        <v>164300</v>
      </c>
      <c r="E214" s="4">
        <v>168900</v>
      </c>
      <c r="F214" s="4">
        <v>148195</v>
      </c>
    </row>
    <row r="215" spans="1:6" x14ac:dyDescent="0.3">
      <c r="A215" s="1" t="s">
        <v>35</v>
      </c>
      <c r="B215" s="2" t="s">
        <v>22</v>
      </c>
      <c r="C215" s="3" t="s">
        <v>7</v>
      </c>
      <c r="D215" s="4">
        <v>173600</v>
      </c>
      <c r="E215" s="4">
        <v>151300</v>
      </c>
      <c r="F215" s="4">
        <v>154300</v>
      </c>
    </row>
    <row r="216" spans="1:6" x14ac:dyDescent="0.3">
      <c r="A216" s="1" t="s">
        <v>35</v>
      </c>
      <c r="B216" s="2" t="s">
        <v>23</v>
      </c>
      <c r="C216" s="3" t="s">
        <v>7</v>
      </c>
      <c r="D216" s="4">
        <v>178900</v>
      </c>
      <c r="E216" s="4">
        <v>136600</v>
      </c>
      <c r="F216" s="4">
        <v>151798</v>
      </c>
    </row>
    <row r="217" spans="1:6" x14ac:dyDescent="0.3">
      <c r="A217" s="1" t="s">
        <v>35</v>
      </c>
      <c r="B217" s="2" t="s">
        <v>24</v>
      </c>
      <c r="C217" s="3" t="s">
        <v>7</v>
      </c>
      <c r="D217" s="4">
        <v>178100</v>
      </c>
      <c r="E217" s="4">
        <v>137200</v>
      </c>
      <c r="F217" s="4">
        <v>143663</v>
      </c>
    </row>
    <row r="218" spans="1:6" x14ac:dyDescent="0.3">
      <c r="A218" s="1" t="s">
        <v>36</v>
      </c>
      <c r="B218" s="2" t="s">
        <v>6</v>
      </c>
      <c r="C218" s="3" t="s">
        <v>7</v>
      </c>
      <c r="D218" s="4">
        <v>803</v>
      </c>
      <c r="E218" s="4">
        <v>1187</v>
      </c>
      <c r="F218" s="4">
        <v>4552</v>
      </c>
    </row>
    <row r="219" spans="1:6" x14ac:dyDescent="0.3">
      <c r="A219" s="1" t="s">
        <v>36</v>
      </c>
      <c r="B219" s="2" t="s">
        <v>8</v>
      </c>
      <c r="C219" s="3" t="s">
        <v>7</v>
      </c>
      <c r="D219" s="4">
        <v>1223</v>
      </c>
      <c r="E219" s="4">
        <v>1726</v>
      </c>
      <c r="F219" s="4">
        <v>5159</v>
      </c>
    </row>
    <row r="220" spans="1:6" x14ac:dyDescent="0.3">
      <c r="A220" s="1" t="s">
        <v>36</v>
      </c>
      <c r="B220" s="2" t="s">
        <v>9</v>
      </c>
      <c r="C220" s="3" t="s">
        <v>7</v>
      </c>
      <c r="D220" s="4">
        <v>1983</v>
      </c>
      <c r="E220" s="4">
        <v>2966</v>
      </c>
      <c r="F220" s="4">
        <v>7399</v>
      </c>
    </row>
    <row r="221" spans="1:6" x14ac:dyDescent="0.3">
      <c r="A221" s="1" t="s">
        <v>36</v>
      </c>
      <c r="B221" s="2" t="s">
        <v>10</v>
      </c>
      <c r="C221" s="3" t="s">
        <v>7</v>
      </c>
      <c r="D221" s="4">
        <v>2709</v>
      </c>
      <c r="E221" s="4">
        <v>4084</v>
      </c>
      <c r="F221" s="4">
        <v>8829</v>
      </c>
    </row>
    <row r="222" spans="1:6" x14ac:dyDescent="0.3">
      <c r="A222" s="1" t="s">
        <v>36</v>
      </c>
      <c r="B222" s="2" t="s">
        <v>11</v>
      </c>
      <c r="C222" s="3" t="s">
        <v>7</v>
      </c>
      <c r="D222" s="4">
        <v>3380</v>
      </c>
      <c r="E222" s="4">
        <v>4696</v>
      </c>
      <c r="F222" s="4">
        <v>9645</v>
      </c>
    </row>
    <row r="223" spans="1:6" x14ac:dyDescent="0.3">
      <c r="A223" s="1" t="s">
        <v>36</v>
      </c>
      <c r="B223" s="2" t="s">
        <v>12</v>
      </c>
      <c r="C223" s="3" t="s">
        <v>7</v>
      </c>
      <c r="D223" s="4">
        <v>4060</v>
      </c>
      <c r="E223" s="4">
        <v>4773</v>
      </c>
      <c r="F223" s="4">
        <v>10184</v>
      </c>
    </row>
    <row r="224" spans="1:6" x14ac:dyDescent="0.3">
      <c r="A224" s="1" t="s">
        <v>36</v>
      </c>
      <c r="B224" s="2" t="s">
        <v>13</v>
      </c>
      <c r="C224" s="3" t="s">
        <v>7</v>
      </c>
      <c r="D224" s="4">
        <v>4916</v>
      </c>
      <c r="E224" s="4">
        <v>6218</v>
      </c>
      <c r="F224" s="4">
        <v>11044</v>
      </c>
    </row>
    <row r="225" spans="1:6" x14ac:dyDescent="0.3">
      <c r="A225" s="1" t="s">
        <v>36</v>
      </c>
      <c r="B225" s="2" t="s">
        <v>14</v>
      </c>
      <c r="C225" s="3" t="s">
        <v>7</v>
      </c>
      <c r="D225" s="4">
        <v>5481</v>
      </c>
      <c r="E225" s="4">
        <v>8234</v>
      </c>
      <c r="F225" s="4">
        <v>10538</v>
      </c>
    </row>
    <row r="226" spans="1:6" x14ac:dyDescent="0.3">
      <c r="A226" s="1" t="s">
        <v>36</v>
      </c>
      <c r="B226" s="2" t="s">
        <v>15</v>
      </c>
      <c r="C226" s="3" t="s">
        <v>7</v>
      </c>
      <c r="D226" s="4">
        <v>5591</v>
      </c>
      <c r="E226" s="4">
        <v>9458</v>
      </c>
      <c r="F226" s="4">
        <v>10438</v>
      </c>
    </row>
    <row r="227" spans="1:6" x14ac:dyDescent="0.3">
      <c r="A227" s="1" t="s">
        <v>36</v>
      </c>
      <c r="B227" s="2" t="s">
        <v>16</v>
      </c>
      <c r="C227" s="3" t="s">
        <v>7</v>
      </c>
      <c r="D227" s="4">
        <v>5331</v>
      </c>
      <c r="E227" s="4">
        <v>10647</v>
      </c>
      <c r="F227" s="4">
        <v>10643</v>
      </c>
    </row>
    <row r="228" spans="1:6" x14ac:dyDescent="0.3">
      <c r="A228" s="1" t="s">
        <v>36</v>
      </c>
      <c r="B228" s="2" t="s">
        <v>17</v>
      </c>
      <c r="C228" s="3" t="s">
        <v>7</v>
      </c>
      <c r="D228" s="4">
        <v>6643</v>
      </c>
      <c r="E228" s="4">
        <v>10685</v>
      </c>
      <c r="F228" s="4">
        <v>10785</v>
      </c>
    </row>
    <row r="229" spans="1:6" x14ac:dyDescent="0.3">
      <c r="A229" s="1" t="s">
        <v>36</v>
      </c>
      <c r="B229" s="2" t="s">
        <v>18</v>
      </c>
      <c r="C229" s="3" t="s">
        <v>7</v>
      </c>
      <c r="D229" s="4">
        <v>8502</v>
      </c>
      <c r="E229" s="4">
        <v>10209</v>
      </c>
      <c r="F229" s="4">
        <v>10907</v>
      </c>
    </row>
    <row r="230" spans="1:6" x14ac:dyDescent="0.3">
      <c r="A230" s="1" t="s">
        <v>36</v>
      </c>
      <c r="B230" s="2" t="s">
        <v>19</v>
      </c>
      <c r="C230" s="3" t="s">
        <v>7</v>
      </c>
      <c r="D230" s="4">
        <v>9674</v>
      </c>
      <c r="E230" s="4">
        <v>10642</v>
      </c>
      <c r="F230" s="4">
        <v>10977</v>
      </c>
    </row>
    <row r="231" spans="1:6" x14ac:dyDescent="0.3">
      <c r="A231" s="1" t="s">
        <v>36</v>
      </c>
      <c r="B231" s="2" t="s">
        <v>20</v>
      </c>
      <c r="C231" s="3" t="s">
        <v>7</v>
      </c>
      <c r="D231" s="4">
        <v>11086</v>
      </c>
      <c r="E231" s="4">
        <v>10897</v>
      </c>
      <c r="F231" s="4">
        <v>11051</v>
      </c>
    </row>
    <row r="232" spans="1:6" x14ac:dyDescent="0.3">
      <c r="A232" s="1" t="s">
        <v>36</v>
      </c>
      <c r="B232" s="2" t="s">
        <v>21</v>
      </c>
      <c r="C232" s="3" t="s">
        <v>7</v>
      </c>
      <c r="D232" s="4">
        <v>11503</v>
      </c>
      <c r="E232" s="4">
        <v>10833</v>
      </c>
      <c r="F232" s="4">
        <v>10993</v>
      </c>
    </row>
    <row r="233" spans="1:6" x14ac:dyDescent="0.3">
      <c r="A233" s="1" t="s">
        <v>36</v>
      </c>
      <c r="B233" s="2" t="s">
        <v>22</v>
      </c>
      <c r="C233" s="3" t="s">
        <v>7</v>
      </c>
      <c r="D233" s="4">
        <v>10715</v>
      </c>
      <c r="E233" s="4">
        <v>10969</v>
      </c>
      <c r="F233" s="4">
        <v>10904</v>
      </c>
    </row>
    <row r="234" spans="1:6" x14ac:dyDescent="0.3">
      <c r="A234" s="1" t="s">
        <v>36</v>
      </c>
      <c r="B234" s="2" t="s">
        <v>23</v>
      </c>
      <c r="C234" s="3" t="s">
        <v>7</v>
      </c>
      <c r="D234" s="4">
        <v>10773</v>
      </c>
      <c r="E234" s="4">
        <v>11579</v>
      </c>
      <c r="F234" s="4">
        <v>10962</v>
      </c>
    </row>
    <row r="235" spans="1:6" x14ac:dyDescent="0.3">
      <c r="A235" s="1" t="s">
        <v>36</v>
      </c>
      <c r="B235" s="2" t="s">
        <v>24</v>
      </c>
      <c r="C235" s="3" t="s">
        <v>7</v>
      </c>
      <c r="D235" s="4">
        <v>10659</v>
      </c>
      <c r="E235" s="4">
        <v>10915</v>
      </c>
      <c r="F235" s="4">
        <v>11060</v>
      </c>
    </row>
    <row r="236" spans="1:6" x14ac:dyDescent="0.3">
      <c r="A236" s="1" t="s">
        <v>37</v>
      </c>
      <c r="B236" s="2" t="s">
        <v>6</v>
      </c>
      <c r="C236" s="3" t="s">
        <v>7</v>
      </c>
      <c r="D236" s="4">
        <v>136128</v>
      </c>
      <c r="E236" s="4">
        <v>364756</v>
      </c>
      <c r="F236" s="4">
        <v>1465917</v>
      </c>
    </row>
    <row r="237" spans="1:6" x14ac:dyDescent="0.3">
      <c r="A237" s="1" t="s">
        <v>37</v>
      </c>
      <c r="B237" s="2" t="s">
        <v>8</v>
      </c>
      <c r="C237" s="3" t="s">
        <v>7</v>
      </c>
      <c r="D237" s="4">
        <v>259961</v>
      </c>
      <c r="E237" s="4">
        <v>389518</v>
      </c>
      <c r="F237" s="4">
        <v>1536368</v>
      </c>
    </row>
    <row r="238" spans="1:6" x14ac:dyDescent="0.3">
      <c r="A238" s="1" t="s">
        <v>37</v>
      </c>
      <c r="B238" s="2" t="s">
        <v>9</v>
      </c>
      <c r="C238" s="3" t="s">
        <v>7</v>
      </c>
      <c r="D238" s="4">
        <v>542475</v>
      </c>
      <c r="E238" s="4">
        <v>891668</v>
      </c>
      <c r="F238" s="4">
        <v>1861181</v>
      </c>
    </row>
    <row r="239" spans="1:6" x14ac:dyDescent="0.3">
      <c r="A239" s="1" t="s">
        <v>37</v>
      </c>
      <c r="B239" s="2" t="s">
        <v>10</v>
      </c>
      <c r="C239" s="3" t="s">
        <v>7</v>
      </c>
      <c r="D239" s="4">
        <v>903213</v>
      </c>
      <c r="E239" s="4">
        <v>1199039</v>
      </c>
      <c r="F239" s="4">
        <v>1805293</v>
      </c>
    </row>
    <row r="240" spans="1:6" x14ac:dyDescent="0.3">
      <c r="A240" s="1" t="s">
        <v>37</v>
      </c>
      <c r="B240" s="2" t="s">
        <v>11</v>
      </c>
      <c r="C240" s="3" t="s">
        <v>7</v>
      </c>
      <c r="D240" s="4">
        <v>1216543</v>
      </c>
      <c r="E240" s="4">
        <v>1431931</v>
      </c>
      <c r="F240" s="4">
        <v>1667743</v>
      </c>
    </row>
    <row r="241" spans="1:6" x14ac:dyDescent="0.3">
      <c r="A241" s="1" t="s">
        <v>37</v>
      </c>
      <c r="B241" s="2" t="s">
        <v>12</v>
      </c>
      <c r="C241" s="3" t="s">
        <v>7</v>
      </c>
      <c r="D241" s="4">
        <v>992928</v>
      </c>
      <c r="E241" s="4">
        <v>1634337</v>
      </c>
      <c r="F241" s="4">
        <v>1609007</v>
      </c>
    </row>
    <row r="242" spans="1:6" x14ac:dyDescent="0.3">
      <c r="A242" s="1" t="s">
        <v>37</v>
      </c>
      <c r="B242" s="2" t="s">
        <v>13</v>
      </c>
      <c r="C242" s="3" t="s">
        <v>7</v>
      </c>
      <c r="D242" s="4">
        <v>1600129</v>
      </c>
      <c r="E242" s="4">
        <v>1605773</v>
      </c>
      <c r="F242" s="4">
        <v>1613713</v>
      </c>
    </row>
    <row r="243" spans="1:6" x14ac:dyDescent="0.3">
      <c r="A243" s="1" t="s">
        <v>37</v>
      </c>
      <c r="B243" s="2" t="s">
        <v>14</v>
      </c>
      <c r="C243" s="3" t="s">
        <v>7</v>
      </c>
      <c r="D243" s="4">
        <v>1731933</v>
      </c>
      <c r="E243" s="4">
        <v>1900317</v>
      </c>
      <c r="F243" s="4">
        <v>1579442</v>
      </c>
    </row>
    <row r="244" spans="1:6" x14ac:dyDescent="0.3">
      <c r="A244" s="1" t="s">
        <v>37</v>
      </c>
      <c r="B244" s="2" t="s">
        <v>15</v>
      </c>
      <c r="C244" s="3" t="s">
        <v>7</v>
      </c>
      <c r="D244" s="4">
        <v>1771821</v>
      </c>
      <c r="E244" s="4">
        <v>1836024</v>
      </c>
      <c r="F244" s="4">
        <v>1618533</v>
      </c>
    </row>
    <row r="245" spans="1:6" x14ac:dyDescent="0.3">
      <c r="A245" s="1" t="s">
        <v>37</v>
      </c>
      <c r="B245" s="2" t="s">
        <v>16</v>
      </c>
      <c r="C245" s="3" t="s">
        <v>7</v>
      </c>
      <c r="D245" s="4">
        <v>1855720</v>
      </c>
      <c r="E245" s="4">
        <v>1976909</v>
      </c>
      <c r="F245" s="4">
        <v>1585107</v>
      </c>
    </row>
    <row r="246" spans="1:6" x14ac:dyDescent="0.3">
      <c r="A246" s="1" t="s">
        <v>37</v>
      </c>
      <c r="B246" s="2" t="s">
        <v>17</v>
      </c>
      <c r="C246" s="3" t="s">
        <v>7</v>
      </c>
      <c r="D246" s="4">
        <v>1739110</v>
      </c>
      <c r="E246" s="4">
        <v>2254240</v>
      </c>
      <c r="F246" s="4">
        <v>1462996</v>
      </c>
    </row>
    <row r="247" spans="1:6" x14ac:dyDescent="0.3">
      <c r="A247" s="1" t="s">
        <v>37</v>
      </c>
      <c r="B247" s="2" t="s">
        <v>18</v>
      </c>
      <c r="C247" s="3" t="s">
        <v>7</v>
      </c>
      <c r="D247" s="4">
        <v>2008880</v>
      </c>
      <c r="E247" s="4">
        <v>2317809</v>
      </c>
      <c r="F247" s="4">
        <v>1333651</v>
      </c>
    </row>
    <row r="248" spans="1:6" x14ac:dyDescent="0.3">
      <c r="A248" s="1" t="s">
        <v>37</v>
      </c>
      <c r="B248" s="2" t="s">
        <v>19</v>
      </c>
      <c r="C248" s="3" t="s">
        <v>7</v>
      </c>
      <c r="D248" s="4">
        <v>1901445</v>
      </c>
      <c r="E248" s="4">
        <v>2203435</v>
      </c>
      <c r="F248" s="4">
        <v>1233020</v>
      </c>
    </row>
    <row r="249" spans="1:6" x14ac:dyDescent="0.3">
      <c r="A249" s="1" t="s">
        <v>37</v>
      </c>
      <c r="B249" s="2" t="s">
        <v>20</v>
      </c>
      <c r="C249" s="3" t="s">
        <v>7</v>
      </c>
      <c r="D249" s="4">
        <v>2044373</v>
      </c>
      <c r="E249" s="4">
        <v>1835472</v>
      </c>
      <c r="F249" s="4">
        <v>1162522</v>
      </c>
    </row>
    <row r="250" spans="1:6" x14ac:dyDescent="0.3">
      <c r="A250" s="1" t="s">
        <v>37</v>
      </c>
      <c r="B250" s="2" t="s">
        <v>21</v>
      </c>
      <c r="C250" s="3" t="s">
        <v>7</v>
      </c>
      <c r="D250" s="4">
        <v>2327433</v>
      </c>
      <c r="E250" s="4">
        <v>1555591</v>
      </c>
      <c r="F250" s="4">
        <v>1121997</v>
      </c>
    </row>
    <row r="251" spans="1:6" x14ac:dyDescent="0.3">
      <c r="A251" s="1" t="s">
        <v>37</v>
      </c>
      <c r="B251" s="2" t="s">
        <v>22</v>
      </c>
      <c r="C251" s="3" t="s">
        <v>7</v>
      </c>
      <c r="D251" s="4">
        <v>2356797</v>
      </c>
      <c r="E251" s="4">
        <v>1426041</v>
      </c>
      <c r="F251" s="4">
        <v>1078412</v>
      </c>
    </row>
    <row r="252" spans="1:6" x14ac:dyDescent="0.3">
      <c r="A252" s="1" t="s">
        <v>37</v>
      </c>
      <c r="B252" s="2" t="s">
        <v>23</v>
      </c>
      <c r="C252" s="3" t="s">
        <v>7</v>
      </c>
      <c r="D252" s="4">
        <v>2225616</v>
      </c>
      <c r="E252" s="4">
        <v>1400793</v>
      </c>
      <c r="F252" s="4">
        <v>1013581</v>
      </c>
    </row>
    <row r="253" spans="1:6" x14ac:dyDescent="0.3">
      <c r="A253" s="1" t="s">
        <v>37</v>
      </c>
      <c r="B253" s="2" t="s">
        <v>24</v>
      </c>
      <c r="C253" s="3" t="s">
        <v>7</v>
      </c>
      <c r="D253" s="4">
        <v>1857691</v>
      </c>
      <c r="E253" s="4">
        <v>1349624</v>
      </c>
      <c r="F253" s="4">
        <v>938277</v>
      </c>
    </row>
    <row r="254" spans="1:6" x14ac:dyDescent="0.3">
      <c r="A254" s="1" t="s">
        <v>38</v>
      </c>
      <c r="B254" s="2" t="s">
        <v>6</v>
      </c>
      <c r="C254" s="3" t="s">
        <v>7</v>
      </c>
      <c r="D254" s="4">
        <v>172105</v>
      </c>
      <c r="E254" s="4">
        <v>655038</v>
      </c>
      <c r="F254" s="4">
        <v>2364592</v>
      </c>
    </row>
    <row r="255" spans="1:6" x14ac:dyDescent="0.3">
      <c r="A255" s="1" t="s">
        <v>38</v>
      </c>
      <c r="B255" s="2" t="s">
        <v>8</v>
      </c>
      <c r="C255" s="3" t="s">
        <v>7</v>
      </c>
      <c r="D255" s="4">
        <v>418069</v>
      </c>
      <c r="E255" s="4">
        <v>917457</v>
      </c>
      <c r="F255" s="4">
        <v>2365866</v>
      </c>
    </row>
    <row r="256" spans="1:6" x14ac:dyDescent="0.3">
      <c r="A256" s="1" t="s">
        <v>38</v>
      </c>
      <c r="B256" s="2" t="s">
        <v>9</v>
      </c>
      <c r="C256" s="3" t="s">
        <v>7</v>
      </c>
      <c r="D256" s="4">
        <v>849433</v>
      </c>
      <c r="E256" s="4">
        <v>1629710</v>
      </c>
      <c r="F256" s="4">
        <v>3350719</v>
      </c>
    </row>
    <row r="257" spans="1:6" x14ac:dyDescent="0.3">
      <c r="A257" s="1" t="s">
        <v>38</v>
      </c>
      <c r="B257" s="2" t="s">
        <v>10</v>
      </c>
      <c r="C257" s="3" t="s">
        <v>7</v>
      </c>
      <c r="D257" s="4">
        <v>1318777</v>
      </c>
      <c r="E257" s="4">
        <v>2676656</v>
      </c>
      <c r="F257" s="4">
        <v>3378836</v>
      </c>
    </row>
    <row r="258" spans="1:6" x14ac:dyDescent="0.3">
      <c r="A258" s="1" t="s">
        <v>38</v>
      </c>
      <c r="B258" s="2" t="s">
        <v>11</v>
      </c>
      <c r="C258" s="3" t="s">
        <v>7</v>
      </c>
      <c r="D258" s="4">
        <v>1745135</v>
      </c>
      <c r="E258" s="4">
        <v>3365310</v>
      </c>
      <c r="F258" s="4">
        <v>3327800</v>
      </c>
    </row>
    <row r="259" spans="1:6" x14ac:dyDescent="0.3">
      <c r="A259" s="1" t="s">
        <v>38</v>
      </c>
      <c r="B259" s="2" t="s">
        <v>12</v>
      </c>
      <c r="C259" s="3" t="s">
        <v>7</v>
      </c>
      <c r="D259" s="4">
        <v>1947578</v>
      </c>
      <c r="E259" s="4">
        <v>3758495</v>
      </c>
      <c r="F259" s="4">
        <v>3124541</v>
      </c>
    </row>
    <row r="260" spans="1:6" x14ac:dyDescent="0.3">
      <c r="A260" s="1" t="s">
        <v>38</v>
      </c>
      <c r="B260" s="2" t="s">
        <v>13</v>
      </c>
      <c r="C260" s="3" t="s">
        <v>7</v>
      </c>
      <c r="D260" s="4">
        <v>2513505</v>
      </c>
      <c r="E260" s="4">
        <v>4300500</v>
      </c>
      <c r="F260" s="4">
        <v>3018137</v>
      </c>
    </row>
    <row r="261" spans="1:6" x14ac:dyDescent="0.3">
      <c r="A261" s="1" t="s">
        <v>38</v>
      </c>
      <c r="B261" s="2" t="s">
        <v>14</v>
      </c>
      <c r="C261" s="3" t="s">
        <v>7</v>
      </c>
      <c r="D261" s="4">
        <v>3549966</v>
      </c>
      <c r="E261" s="4">
        <v>5222498</v>
      </c>
      <c r="F261" s="4">
        <v>3048743</v>
      </c>
    </row>
    <row r="262" spans="1:6" x14ac:dyDescent="0.3">
      <c r="A262" s="1" t="s">
        <v>38</v>
      </c>
      <c r="B262" s="2" t="s">
        <v>15</v>
      </c>
      <c r="C262" s="3" t="s">
        <v>7</v>
      </c>
      <c r="D262" s="4">
        <v>4036561</v>
      </c>
      <c r="E262" s="4">
        <v>4478457</v>
      </c>
      <c r="F262" s="4">
        <v>3060700</v>
      </c>
    </row>
    <row r="263" spans="1:6" x14ac:dyDescent="0.3">
      <c r="A263" s="1" t="s">
        <v>38</v>
      </c>
      <c r="B263" s="2" t="s">
        <v>16</v>
      </c>
      <c r="C263" s="3" t="s">
        <v>7</v>
      </c>
      <c r="D263" s="4">
        <v>4162511</v>
      </c>
      <c r="E263" s="4">
        <v>3933556</v>
      </c>
      <c r="F263" s="4">
        <v>2901799</v>
      </c>
    </row>
    <row r="264" spans="1:6" x14ac:dyDescent="0.3">
      <c r="A264" s="1" t="s">
        <v>38</v>
      </c>
      <c r="B264" s="2" t="s">
        <v>17</v>
      </c>
      <c r="C264" s="3" t="s">
        <v>7</v>
      </c>
      <c r="D264" s="4">
        <v>4598606</v>
      </c>
      <c r="E264" s="4">
        <v>4106083</v>
      </c>
      <c r="F264" s="4">
        <v>2744100</v>
      </c>
    </row>
    <row r="265" spans="1:6" x14ac:dyDescent="0.3">
      <c r="A265" s="1" t="s">
        <v>38</v>
      </c>
      <c r="B265" s="2" t="s">
        <v>18</v>
      </c>
      <c r="C265" s="3" t="s">
        <v>7</v>
      </c>
      <c r="D265" s="4">
        <v>5426135</v>
      </c>
      <c r="E265" s="4">
        <v>4447429</v>
      </c>
      <c r="F265" s="4">
        <v>2575772</v>
      </c>
    </row>
    <row r="266" spans="1:6" x14ac:dyDescent="0.3">
      <c r="A266" s="1" t="s">
        <v>38</v>
      </c>
      <c r="B266" s="2" t="s">
        <v>19</v>
      </c>
      <c r="C266" s="3" t="s">
        <v>7</v>
      </c>
      <c r="D266" s="4">
        <v>4549317</v>
      </c>
      <c r="E266" s="4">
        <v>4977152</v>
      </c>
      <c r="F266" s="4">
        <v>2396308</v>
      </c>
    </row>
    <row r="267" spans="1:6" x14ac:dyDescent="0.3">
      <c r="A267" s="1" t="s">
        <v>38</v>
      </c>
      <c r="B267" s="2" t="s">
        <v>20</v>
      </c>
      <c r="C267" s="3" t="s">
        <v>7</v>
      </c>
      <c r="D267" s="4">
        <v>3963469</v>
      </c>
      <c r="E267" s="4">
        <v>4317543</v>
      </c>
      <c r="F267" s="4">
        <v>2217496</v>
      </c>
    </row>
    <row r="268" spans="1:6" x14ac:dyDescent="0.3">
      <c r="A268" s="1" t="s">
        <v>38</v>
      </c>
      <c r="B268" s="2" t="s">
        <v>21</v>
      </c>
      <c r="C268" s="3" t="s">
        <v>7</v>
      </c>
      <c r="D268" s="4">
        <v>4227261</v>
      </c>
      <c r="E268" s="4">
        <v>3843153</v>
      </c>
      <c r="F268" s="4">
        <v>2080636</v>
      </c>
    </row>
    <row r="269" spans="1:6" x14ac:dyDescent="0.3">
      <c r="A269" s="1" t="s">
        <v>38</v>
      </c>
      <c r="B269" s="2" t="s">
        <v>22</v>
      </c>
      <c r="C269" s="3" t="s">
        <v>7</v>
      </c>
      <c r="D269" s="4">
        <v>4598703</v>
      </c>
      <c r="E269" s="4">
        <v>3361169</v>
      </c>
      <c r="F269" s="4">
        <v>1969915</v>
      </c>
    </row>
    <row r="270" spans="1:6" x14ac:dyDescent="0.3">
      <c r="A270" s="1" t="s">
        <v>38</v>
      </c>
      <c r="B270" s="2" t="s">
        <v>23</v>
      </c>
      <c r="C270" s="3" t="s">
        <v>7</v>
      </c>
      <c r="D270" s="4">
        <v>5146841</v>
      </c>
      <c r="E270" s="4">
        <v>3090805</v>
      </c>
      <c r="F270" s="4">
        <v>1854644</v>
      </c>
    </row>
    <row r="271" spans="1:6" x14ac:dyDescent="0.3">
      <c r="A271" s="1" t="s">
        <v>38</v>
      </c>
      <c r="B271" s="2" t="s">
        <v>24</v>
      </c>
      <c r="C271" s="3" t="s">
        <v>7</v>
      </c>
      <c r="D271" s="4">
        <v>4369797</v>
      </c>
      <c r="E271" s="4">
        <v>3029750</v>
      </c>
      <c r="F271" s="4">
        <v>1745084</v>
      </c>
    </row>
    <row r="272" spans="1:6" x14ac:dyDescent="0.3">
      <c r="A272" s="1" t="s">
        <v>39</v>
      </c>
      <c r="B272" s="2" t="s">
        <v>6</v>
      </c>
      <c r="C272" s="3" t="s">
        <v>7</v>
      </c>
      <c r="D272" s="4">
        <v>11143</v>
      </c>
      <c r="E272" s="4">
        <v>39957</v>
      </c>
      <c r="F272" s="4">
        <v>1001348</v>
      </c>
    </row>
    <row r="273" spans="1:6" x14ac:dyDescent="0.3">
      <c r="A273" s="1" t="s">
        <v>39</v>
      </c>
      <c r="B273" s="2" t="s">
        <v>8</v>
      </c>
      <c r="C273" s="3" t="s">
        <v>7</v>
      </c>
      <c r="D273" s="4">
        <v>33725</v>
      </c>
      <c r="E273" s="4">
        <v>95912</v>
      </c>
      <c r="F273" s="4">
        <v>1048053</v>
      </c>
    </row>
    <row r="274" spans="1:6" x14ac:dyDescent="0.3">
      <c r="A274" s="1" t="s">
        <v>39</v>
      </c>
      <c r="B274" s="2" t="s">
        <v>9</v>
      </c>
      <c r="C274" s="3" t="s">
        <v>7</v>
      </c>
      <c r="D274" s="4">
        <v>73846</v>
      </c>
      <c r="E274" s="4">
        <v>215420</v>
      </c>
      <c r="F274" s="4">
        <v>1431673</v>
      </c>
    </row>
    <row r="275" spans="1:6" x14ac:dyDescent="0.3">
      <c r="A275" s="1" t="s">
        <v>39</v>
      </c>
      <c r="B275" s="2" t="s">
        <v>10</v>
      </c>
      <c r="C275" s="3" t="s">
        <v>7</v>
      </c>
      <c r="D275" s="4">
        <v>162400</v>
      </c>
      <c r="E275" s="4">
        <v>353411</v>
      </c>
      <c r="F275" s="4">
        <v>1518412</v>
      </c>
    </row>
    <row r="276" spans="1:6" x14ac:dyDescent="0.3">
      <c r="A276" s="1" t="s">
        <v>39</v>
      </c>
      <c r="B276" s="2" t="s">
        <v>11</v>
      </c>
      <c r="C276" s="3" t="s">
        <v>7</v>
      </c>
      <c r="D276" s="4">
        <v>263454</v>
      </c>
      <c r="E276" s="4">
        <v>595086</v>
      </c>
      <c r="F276" s="4">
        <v>1671207</v>
      </c>
    </row>
    <row r="277" spans="1:6" x14ac:dyDescent="0.3">
      <c r="A277" s="1" t="s">
        <v>39</v>
      </c>
      <c r="B277" s="2" t="s">
        <v>12</v>
      </c>
      <c r="C277" s="3" t="s">
        <v>7</v>
      </c>
      <c r="D277" s="4">
        <v>382208</v>
      </c>
      <c r="E277" s="4">
        <v>852303</v>
      </c>
      <c r="F277" s="4">
        <v>1472761</v>
      </c>
    </row>
    <row r="278" spans="1:6" x14ac:dyDescent="0.3">
      <c r="A278" s="1" t="s">
        <v>39</v>
      </c>
      <c r="B278" s="2" t="s">
        <v>13</v>
      </c>
      <c r="C278" s="3" t="s">
        <v>7</v>
      </c>
      <c r="D278" s="4">
        <v>528205</v>
      </c>
      <c r="E278" s="4">
        <v>981156</v>
      </c>
      <c r="F278" s="4">
        <v>1725009</v>
      </c>
    </row>
    <row r="279" spans="1:6" x14ac:dyDescent="0.3">
      <c r="A279" s="1" t="s">
        <v>39</v>
      </c>
      <c r="B279" s="2" t="s">
        <v>14</v>
      </c>
      <c r="C279" s="3" t="s">
        <v>7</v>
      </c>
      <c r="D279" s="4">
        <v>607140</v>
      </c>
      <c r="E279" s="4">
        <v>1194103</v>
      </c>
      <c r="F279" s="4">
        <v>1594586</v>
      </c>
    </row>
    <row r="280" spans="1:6" x14ac:dyDescent="0.3">
      <c r="A280" s="1" t="s">
        <v>39</v>
      </c>
      <c r="B280" s="2" t="s">
        <v>15</v>
      </c>
      <c r="C280" s="3" t="s">
        <v>7</v>
      </c>
      <c r="D280" s="4">
        <v>859667</v>
      </c>
      <c r="E280" s="4">
        <v>1483122</v>
      </c>
      <c r="F280" s="4">
        <v>1373772</v>
      </c>
    </row>
    <row r="281" spans="1:6" x14ac:dyDescent="0.3">
      <c r="A281" s="1" t="s">
        <v>39</v>
      </c>
      <c r="B281" s="2" t="s">
        <v>16</v>
      </c>
      <c r="C281" s="3" t="s">
        <v>7</v>
      </c>
      <c r="D281" s="4">
        <v>1110891</v>
      </c>
      <c r="E281" s="4">
        <v>2045158</v>
      </c>
      <c r="F281" s="4">
        <v>1274937</v>
      </c>
    </row>
    <row r="282" spans="1:6" x14ac:dyDescent="0.3">
      <c r="A282" s="1" t="s">
        <v>39</v>
      </c>
      <c r="B282" s="2" t="s">
        <v>17</v>
      </c>
      <c r="C282" s="3" t="s">
        <v>7</v>
      </c>
      <c r="D282" s="4">
        <v>1168846</v>
      </c>
      <c r="E282" s="4">
        <v>2180572</v>
      </c>
      <c r="F282" s="4">
        <v>1188495</v>
      </c>
    </row>
    <row r="283" spans="1:6" x14ac:dyDescent="0.3">
      <c r="A283" s="1" t="s">
        <v>39</v>
      </c>
      <c r="B283" s="2" t="s">
        <v>18</v>
      </c>
      <c r="C283" s="3" t="s">
        <v>7</v>
      </c>
      <c r="D283" s="4">
        <v>1320116</v>
      </c>
      <c r="E283" s="4">
        <v>2176913</v>
      </c>
      <c r="F283" s="4">
        <v>1066198</v>
      </c>
    </row>
    <row r="284" spans="1:6" x14ac:dyDescent="0.3">
      <c r="A284" s="1" t="s">
        <v>39</v>
      </c>
      <c r="B284" s="2" t="s">
        <v>19</v>
      </c>
      <c r="C284" s="3" t="s">
        <v>7</v>
      </c>
      <c r="D284" s="4">
        <v>1584377</v>
      </c>
      <c r="E284" s="4">
        <v>2232158</v>
      </c>
      <c r="F284" s="4">
        <v>1048874</v>
      </c>
    </row>
    <row r="285" spans="1:6" x14ac:dyDescent="0.3">
      <c r="A285" s="1" t="s">
        <v>39</v>
      </c>
      <c r="B285" s="2" t="s">
        <v>20</v>
      </c>
      <c r="C285" s="3" t="s">
        <v>7</v>
      </c>
      <c r="D285" s="4">
        <v>2078090</v>
      </c>
      <c r="E285" s="4">
        <v>1989852</v>
      </c>
      <c r="F285" s="4">
        <v>1015443</v>
      </c>
    </row>
    <row r="286" spans="1:6" x14ac:dyDescent="0.3">
      <c r="A286" s="1" t="s">
        <v>39</v>
      </c>
      <c r="B286" s="2" t="s">
        <v>21</v>
      </c>
      <c r="C286" s="3" t="s">
        <v>7</v>
      </c>
      <c r="D286" s="4">
        <v>2343977</v>
      </c>
      <c r="E286" s="4">
        <v>1987021</v>
      </c>
      <c r="F286" s="4">
        <v>927921</v>
      </c>
    </row>
    <row r="287" spans="1:6" x14ac:dyDescent="0.3">
      <c r="A287" s="1" t="s">
        <v>39</v>
      </c>
      <c r="B287" s="2" t="s">
        <v>22</v>
      </c>
      <c r="C287" s="3" t="s">
        <v>7</v>
      </c>
      <c r="D287" s="4">
        <v>2305805</v>
      </c>
      <c r="E287" s="4">
        <v>1651269</v>
      </c>
      <c r="F287" s="4">
        <v>858080</v>
      </c>
    </row>
    <row r="288" spans="1:6" x14ac:dyDescent="0.3">
      <c r="A288" s="1" t="s">
        <v>39</v>
      </c>
      <c r="B288" s="2" t="s">
        <v>23</v>
      </c>
      <c r="C288" s="3" t="s">
        <v>7</v>
      </c>
      <c r="D288" s="4">
        <v>2314435</v>
      </c>
      <c r="E288" s="4">
        <v>1877208</v>
      </c>
      <c r="F288" s="4">
        <v>795979</v>
      </c>
    </row>
    <row r="289" spans="1:6" x14ac:dyDescent="0.3">
      <c r="A289" s="1" t="s">
        <v>39</v>
      </c>
      <c r="B289" s="2" t="s">
        <v>24</v>
      </c>
      <c r="C289" s="3" t="s">
        <v>7</v>
      </c>
      <c r="D289" s="4">
        <v>2087411</v>
      </c>
      <c r="E289" s="4">
        <v>1716148</v>
      </c>
      <c r="F289" s="4">
        <v>738842</v>
      </c>
    </row>
    <row r="290" spans="1:6" x14ac:dyDescent="0.3">
      <c r="A290" s="1" t="s">
        <v>40</v>
      </c>
      <c r="B290" s="2" t="s">
        <v>6</v>
      </c>
      <c r="C290" s="3" t="s">
        <v>7</v>
      </c>
      <c r="D290" s="4">
        <v>883</v>
      </c>
      <c r="E290" s="4">
        <v>1672</v>
      </c>
      <c r="F290" s="4">
        <v>10470</v>
      </c>
    </row>
    <row r="291" spans="1:6" x14ac:dyDescent="0.3">
      <c r="A291" s="1" t="s">
        <v>40</v>
      </c>
      <c r="B291" s="2" t="s">
        <v>8</v>
      </c>
      <c r="C291" s="3" t="s">
        <v>7</v>
      </c>
      <c r="D291" s="4">
        <v>1688</v>
      </c>
      <c r="E291" s="4">
        <v>2134</v>
      </c>
      <c r="F291" s="4">
        <v>11337</v>
      </c>
    </row>
    <row r="292" spans="1:6" x14ac:dyDescent="0.3">
      <c r="A292" s="1" t="s">
        <v>40</v>
      </c>
      <c r="B292" s="2" t="s">
        <v>9</v>
      </c>
      <c r="C292" s="3" t="s">
        <v>7</v>
      </c>
      <c r="D292" s="4">
        <v>3790</v>
      </c>
      <c r="E292" s="4">
        <v>4131</v>
      </c>
      <c r="F292" s="4">
        <v>12969</v>
      </c>
    </row>
    <row r="293" spans="1:6" x14ac:dyDescent="0.3">
      <c r="A293" s="1" t="s">
        <v>40</v>
      </c>
      <c r="B293" s="2" t="s">
        <v>10</v>
      </c>
      <c r="C293" s="3" t="s">
        <v>7</v>
      </c>
      <c r="D293" s="4">
        <v>5980</v>
      </c>
      <c r="E293" s="4">
        <v>7583</v>
      </c>
      <c r="F293" s="4">
        <v>13755</v>
      </c>
    </row>
    <row r="294" spans="1:6" x14ac:dyDescent="0.3">
      <c r="A294" s="1" t="s">
        <v>40</v>
      </c>
      <c r="B294" s="2" t="s">
        <v>11</v>
      </c>
      <c r="C294" s="3" t="s">
        <v>7</v>
      </c>
      <c r="D294" s="4">
        <v>7340</v>
      </c>
      <c r="E294" s="4">
        <v>8890</v>
      </c>
      <c r="F294" s="4">
        <v>15635</v>
      </c>
    </row>
    <row r="295" spans="1:6" x14ac:dyDescent="0.3">
      <c r="A295" s="1" t="s">
        <v>40</v>
      </c>
      <c r="B295" s="2" t="s">
        <v>12</v>
      </c>
      <c r="C295" s="3" t="s">
        <v>7</v>
      </c>
      <c r="D295" s="4">
        <v>6882</v>
      </c>
      <c r="E295" s="4">
        <v>10076</v>
      </c>
      <c r="F295" s="4">
        <v>17498</v>
      </c>
    </row>
    <row r="296" spans="1:6" x14ac:dyDescent="0.3">
      <c r="A296" s="1" t="s">
        <v>40</v>
      </c>
      <c r="B296" s="2" t="s">
        <v>13</v>
      </c>
      <c r="C296" s="3" t="s">
        <v>7</v>
      </c>
      <c r="D296" s="4">
        <v>8692</v>
      </c>
      <c r="E296" s="4">
        <v>11407</v>
      </c>
      <c r="F296" s="4">
        <v>19657</v>
      </c>
    </row>
    <row r="297" spans="1:6" x14ac:dyDescent="0.3">
      <c r="A297" s="1" t="s">
        <v>40</v>
      </c>
      <c r="B297" s="2" t="s">
        <v>14</v>
      </c>
      <c r="C297" s="3" t="s">
        <v>7</v>
      </c>
      <c r="D297" s="4">
        <v>12309</v>
      </c>
      <c r="E297" s="4">
        <v>14151</v>
      </c>
      <c r="F297" s="4">
        <v>20666</v>
      </c>
    </row>
    <row r="298" spans="1:6" x14ac:dyDescent="0.3">
      <c r="A298" s="1" t="s">
        <v>40</v>
      </c>
      <c r="B298" s="2" t="s">
        <v>15</v>
      </c>
      <c r="C298" s="3" t="s">
        <v>7</v>
      </c>
      <c r="D298" s="4">
        <v>12415</v>
      </c>
      <c r="E298" s="4">
        <v>15688</v>
      </c>
      <c r="F298" s="4">
        <v>20608</v>
      </c>
    </row>
    <row r="299" spans="1:6" x14ac:dyDescent="0.3">
      <c r="A299" s="1" t="s">
        <v>40</v>
      </c>
      <c r="B299" s="2" t="s">
        <v>16</v>
      </c>
      <c r="C299" s="3" t="s">
        <v>7</v>
      </c>
      <c r="D299" s="4">
        <v>12481</v>
      </c>
      <c r="E299" s="4">
        <v>17646</v>
      </c>
      <c r="F299" s="4">
        <v>20514</v>
      </c>
    </row>
    <row r="300" spans="1:6" x14ac:dyDescent="0.3">
      <c r="A300" s="1" t="s">
        <v>40</v>
      </c>
      <c r="B300" s="2" t="s">
        <v>17</v>
      </c>
      <c r="C300" s="3" t="s">
        <v>7</v>
      </c>
      <c r="D300" s="4">
        <v>12843</v>
      </c>
      <c r="E300" s="4">
        <v>19377</v>
      </c>
      <c r="F300" s="4">
        <v>20805</v>
      </c>
    </row>
    <row r="301" spans="1:6" x14ac:dyDescent="0.3">
      <c r="A301" s="1" t="s">
        <v>40</v>
      </c>
      <c r="B301" s="2" t="s">
        <v>18</v>
      </c>
      <c r="C301" s="3" t="s">
        <v>7</v>
      </c>
      <c r="D301" s="4">
        <v>14741</v>
      </c>
      <c r="E301" s="4">
        <v>18826</v>
      </c>
      <c r="F301" s="4">
        <v>21097</v>
      </c>
    </row>
    <row r="302" spans="1:6" x14ac:dyDescent="0.3">
      <c r="A302" s="1" t="s">
        <v>40</v>
      </c>
      <c r="B302" s="2" t="s">
        <v>19</v>
      </c>
      <c r="C302" s="3" t="s">
        <v>7</v>
      </c>
      <c r="D302" s="4">
        <v>14541</v>
      </c>
      <c r="E302" s="4">
        <v>15668</v>
      </c>
      <c r="F302" s="4">
        <v>20731</v>
      </c>
    </row>
    <row r="303" spans="1:6" x14ac:dyDescent="0.3">
      <c r="A303" s="1" t="s">
        <v>40</v>
      </c>
      <c r="B303" s="2" t="s">
        <v>20</v>
      </c>
      <c r="C303" s="3" t="s">
        <v>7</v>
      </c>
      <c r="D303" s="4">
        <v>14407</v>
      </c>
      <c r="E303" s="4">
        <v>12853</v>
      </c>
      <c r="F303" s="4">
        <v>19463</v>
      </c>
    </row>
    <row r="304" spans="1:6" x14ac:dyDescent="0.3">
      <c r="A304" s="1" t="s">
        <v>40</v>
      </c>
      <c r="B304" s="2" t="s">
        <v>21</v>
      </c>
      <c r="C304" s="3" t="s">
        <v>7</v>
      </c>
      <c r="D304" s="4">
        <v>14120</v>
      </c>
      <c r="E304" s="4">
        <v>12442</v>
      </c>
      <c r="F304" s="4">
        <v>18444</v>
      </c>
    </row>
    <row r="305" spans="1:6" x14ac:dyDescent="0.3">
      <c r="A305" s="1" t="s">
        <v>40</v>
      </c>
      <c r="B305" s="2" t="s">
        <v>22</v>
      </c>
      <c r="C305" s="3" t="s">
        <v>7</v>
      </c>
      <c r="D305" s="4">
        <v>13265</v>
      </c>
      <c r="E305" s="4">
        <v>13175</v>
      </c>
      <c r="F305" s="4">
        <v>18121</v>
      </c>
    </row>
    <row r="306" spans="1:6" x14ac:dyDescent="0.3">
      <c r="A306" s="1" t="s">
        <v>40</v>
      </c>
      <c r="B306" s="2" t="s">
        <v>23</v>
      </c>
      <c r="C306" s="3" t="s">
        <v>7</v>
      </c>
      <c r="D306" s="4">
        <v>11273</v>
      </c>
      <c r="E306" s="4">
        <v>14541</v>
      </c>
      <c r="F306" s="4">
        <v>18266</v>
      </c>
    </row>
    <row r="307" spans="1:6" x14ac:dyDescent="0.3">
      <c r="A307" s="1" t="s">
        <v>40</v>
      </c>
      <c r="B307" s="2" t="s">
        <v>24</v>
      </c>
      <c r="C307" s="3" t="s">
        <v>7</v>
      </c>
      <c r="D307" s="4">
        <v>10466</v>
      </c>
      <c r="E307" s="4">
        <v>14703</v>
      </c>
      <c r="F307" s="4">
        <v>18554</v>
      </c>
    </row>
    <row r="308" spans="1:6" x14ac:dyDescent="0.3">
      <c r="A308" s="1" t="s">
        <v>41</v>
      </c>
      <c r="B308" s="2" t="s">
        <v>6</v>
      </c>
      <c r="C308" s="3" t="s">
        <v>7</v>
      </c>
      <c r="D308" s="4">
        <v>81167</v>
      </c>
      <c r="E308" s="4">
        <v>148057</v>
      </c>
      <c r="F308" s="4">
        <v>1253006</v>
      </c>
    </row>
    <row r="309" spans="1:6" x14ac:dyDescent="0.3">
      <c r="A309" s="1" t="s">
        <v>41</v>
      </c>
      <c r="B309" s="2" t="s">
        <v>8</v>
      </c>
      <c r="C309" s="3" t="s">
        <v>7</v>
      </c>
      <c r="D309" s="4">
        <v>131030</v>
      </c>
      <c r="E309" s="4">
        <v>205451</v>
      </c>
      <c r="F309" s="4">
        <v>1445368</v>
      </c>
    </row>
    <row r="310" spans="1:6" x14ac:dyDescent="0.3">
      <c r="A310" s="1" t="s">
        <v>41</v>
      </c>
      <c r="B310" s="2" t="s">
        <v>9</v>
      </c>
      <c r="C310" s="3" t="s">
        <v>7</v>
      </c>
      <c r="D310" s="4">
        <v>223061</v>
      </c>
      <c r="E310" s="4">
        <v>392144</v>
      </c>
      <c r="F310" s="4">
        <v>2389895</v>
      </c>
    </row>
    <row r="311" spans="1:6" x14ac:dyDescent="0.3">
      <c r="A311" s="1" t="s">
        <v>41</v>
      </c>
      <c r="B311" s="2" t="s">
        <v>10</v>
      </c>
      <c r="C311" s="3" t="s">
        <v>7</v>
      </c>
      <c r="D311" s="4">
        <v>315921</v>
      </c>
      <c r="E311" s="4">
        <v>575384</v>
      </c>
      <c r="F311" s="4">
        <v>3146926</v>
      </c>
    </row>
    <row r="312" spans="1:6" x14ac:dyDescent="0.3">
      <c r="A312" s="1" t="s">
        <v>41</v>
      </c>
      <c r="B312" s="2" t="s">
        <v>11</v>
      </c>
      <c r="C312" s="3" t="s">
        <v>7</v>
      </c>
      <c r="D312" s="4">
        <v>403683</v>
      </c>
      <c r="E312" s="4">
        <v>804400</v>
      </c>
      <c r="F312" s="4">
        <v>3624954</v>
      </c>
    </row>
    <row r="313" spans="1:6" x14ac:dyDescent="0.3">
      <c r="A313" s="1" t="s">
        <v>41</v>
      </c>
      <c r="B313" s="2" t="s">
        <v>12</v>
      </c>
      <c r="C313" s="3" t="s">
        <v>7</v>
      </c>
      <c r="D313" s="4">
        <v>500561</v>
      </c>
      <c r="E313" s="4">
        <v>1014913</v>
      </c>
      <c r="F313" s="4">
        <v>4100843</v>
      </c>
    </row>
    <row r="314" spans="1:6" x14ac:dyDescent="0.3">
      <c r="A314" s="1" t="s">
        <v>41</v>
      </c>
      <c r="B314" s="2" t="s">
        <v>13</v>
      </c>
      <c r="C314" s="3" t="s">
        <v>7</v>
      </c>
      <c r="D314" s="4">
        <v>722065</v>
      </c>
      <c r="E314" s="4">
        <v>1323228</v>
      </c>
      <c r="F314" s="4">
        <v>4480256</v>
      </c>
    </row>
    <row r="315" spans="1:6" x14ac:dyDescent="0.3">
      <c r="A315" s="1" t="s">
        <v>41</v>
      </c>
      <c r="B315" s="2" t="s">
        <v>14</v>
      </c>
      <c r="C315" s="3" t="s">
        <v>7</v>
      </c>
      <c r="D315" s="4">
        <v>882508</v>
      </c>
      <c r="E315" s="4">
        <v>1649499</v>
      </c>
      <c r="F315" s="4">
        <v>4595712</v>
      </c>
    </row>
    <row r="316" spans="1:6" x14ac:dyDescent="0.3">
      <c r="A316" s="1" t="s">
        <v>41</v>
      </c>
      <c r="B316" s="2" t="s">
        <v>15</v>
      </c>
      <c r="C316" s="3" t="s">
        <v>7</v>
      </c>
      <c r="D316" s="4">
        <v>1089600</v>
      </c>
      <c r="E316" s="4">
        <v>2082049</v>
      </c>
      <c r="F316" s="4">
        <v>4609427</v>
      </c>
    </row>
    <row r="317" spans="1:6" x14ac:dyDescent="0.3">
      <c r="A317" s="1" t="s">
        <v>41</v>
      </c>
      <c r="B317" s="2" t="s">
        <v>16</v>
      </c>
      <c r="C317" s="3" t="s">
        <v>7</v>
      </c>
      <c r="D317" s="4">
        <v>1297655</v>
      </c>
      <c r="E317" s="4">
        <v>2606818</v>
      </c>
      <c r="F317" s="4">
        <v>4578803</v>
      </c>
    </row>
    <row r="318" spans="1:6" x14ac:dyDescent="0.3">
      <c r="A318" s="1" t="s">
        <v>41</v>
      </c>
      <c r="B318" s="2" t="s">
        <v>17</v>
      </c>
      <c r="C318" s="3" t="s">
        <v>7</v>
      </c>
      <c r="D318" s="4">
        <v>1593085</v>
      </c>
      <c r="E318" s="4">
        <v>2975776</v>
      </c>
      <c r="F318" s="4">
        <v>4486607</v>
      </c>
    </row>
    <row r="319" spans="1:6" x14ac:dyDescent="0.3">
      <c r="A319" s="1" t="s">
        <v>41</v>
      </c>
      <c r="B319" s="2" t="s">
        <v>18</v>
      </c>
      <c r="C319" s="3" t="s">
        <v>7</v>
      </c>
      <c r="D319" s="4">
        <v>1924334</v>
      </c>
      <c r="E319" s="4">
        <v>3404279</v>
      </c>
      <c r="F319" s="4">
        <v>4351001</v>
      </c>
    </row>
    <row r="320" spans="1:6" x14ac:dyDescent="0.3">
      <c r="A320" s="1" t="s">
        <v>41</v>
      </c>
      <c r="B320" s="2" t="s">
        <v>19</v>
      </c>
      <c r="C320" s="3" t="s">
        <v>7</v>
      </c>
      <c r="D320" s="4">
        <v>2406192</v>
      </c>
      <c r="E320" s="4">
        <v>4297722</v>
      </c>
      <c r="F320" s="4">
        <v>4194652</v>
      </c>
    </row>
    <row r="321" spans="1:6" x14ac:dyDescent="0.3">
      <c r="A321" s="1" t="s">
        <v>41</v>
      </c>
      <c r="B321" s="2" t="s">
        <v>20</v>
      </c>
      <c r="C321" s="3" t="s">
        <v>7</v>
      </c>
      <c r="D321" s="4">
        <v>3000314</v>
      </c>
      <c r="E321" s="4">
        <v>4859510</v>
      </c>
      <c r="F321" s="4">
        <v>4065461</v>
      </c>
    </row>
    <row r="322" spans="1:6" x14ac:dyDescent="0.3">
      <c r="A322" s="1" t="s">
        <v>41</v>
      </c>
      <c r="B322" s="2" t="s">
        <v>21</v>
      </c>
      <c r="C322" s="3" t="s">
        <v>7</v>
      </c>
      <c r="D322" s="4">
        <v>3688745</v>
      </c>
      <c r="E322" s="4">
        <v>5208238</v>
      </c>
      <c r="F322" s="4">
        <v>4190242</v>
      </c>
    </row>
    <row r="323" spans="1:6" x14ac:dyDescent="0.3">
      <c r="A323" s="1" t="s">
        <v>41</v>
      </c>
      <c r="B323" s="2" t="s">
        <v>22</v>
      </c>
      <c r="C323" s="3" t="s">
        <v>7</v>
      </c>
      <c r="D323" s="4">
        <v>4544746</v>
      </c>
      <c r="E323" s="4">
        <v>5542959</v>
      </c>
      <c r="F323" s="4">
        <v>4184655</v>
      </c>
    </row>
    <row r="324" spans="1:6" x14ac:dyDescent="0.3">
      <c r="A324" s="1" t="s">
        <v>41</v>
      </c>
      <c r="B324" s="2" t="s">
        <v>23</v>
      </c>
      <c r="C324" s="3" t="s">
        <v>7</v>
      </c>
      <c r="D324" s="4">
        <v>5365300</v>
      </c>
      <c r="E324" s="4">
        <v>5751247</v>
      </c>
      <c r="F324" s="4">
        <v>4072838</v>
      </c>
    </row>
    <row r="325" spans="1:6" x14ac:dyDescent="0.3">
      <c r="A325" s="1" t="s">
        <v>41</v>
      </c>
      <c r="B325" s="2" t="s">
        <v>24</v>
      </c>
      <c r="C325" s="3" t="s">
        <v>7</v>
      </c>
      <c r="D325" s="4">
        <v>5558709</v>
      </c>
      <c r="E325" s="4">
        <v>5775521</v>
      </c>
      <c r="F325" s="4">
        <v>3966531</v>
      </c>
    </row>
    <row r="326" spans="1:6" x14ac:dyDescent="0.3">
      <c r="A326" s="1" t="s">
        <v>42</v>
      </c>
      <c r="B326" s="2" t="s">
        <v>6</v>
      </c>
      <c r="C326" s="3" t="s">
        <v>7</v>
      </c>
      <c r="D326" s="4">
        <v>44092</v>
      </c>
      <c r="E326" s="4">
        <v>58735</v>
      </c>
      <c r="F326" s="4">
        <v>220842</v>
      </c>
    </row>
    <row r="327" spans="1:6" x14ac:dyDescent="0.3">
      <c r="A327" s="1" t="s">
        <v>42</v>
      </c>
      <c r="B327" s="2" t="s">
        <v>8</v>
      </c>
      <c r="C327" s="3" t="s">
        <v>7</v>
      </c>
      <c r="D327" s="4">
        <v>70166</v>
      </c>
      <c r="E327" s="4">
        <v>95971</v>
      </c>
      <c r="F327" s="4">
        <v>287799</v>
      </c>
    </row>
    <row r="328" spans="1:6" x14ac:dyDescent="0.3">
      <c r="A328" s="1" t="s">
        <v>42</v>
      </c>
      <c r="B328" s="2" t="s">
        <v>9</v>
      </c>
      <c r="C328" s="3" t="s">
        <v>7</v>
      </c>
      <c r="D328" s="4">
        <v>126281</v>
      </c>
      <c r="E328" s="4">
        <v>180691</v>
      </c>
      <c r="F328" s="4">
        <v>352565</v>
      </c>
    </row>
    <row r="329" spans="1:6" x14ac:dyDescent="0.3">
      <c r="A329" s="1" t="s">
        <v>42</v>
      </c>
      <c r="B329" s="2" t="s">
        <v>10</v>
      </c>
      <c r="C329" s="3" t="s">
        <v>7</v>
      </c>
      <c r="D329" s="4">
        <v>186769</v>
      </c>
      <c r="E329" s="4">
        <v>245271</v>
      </c>
      <c r="F329" s="4">
        <v>372262</v>
      </c>
    </row>
    <row r="330" spans="1:6" x14ac:dyDescent="0.3">
      <c r="A330" s="1" t="s">
        <v>42</v>
      </c>
      <c r="B330" s="2" t="s">
        <v>11</v>
      </c>
      <c r="C330" s="3" t="s">
        <v>7</v>
      </c>
      <c r="D330" s="4">
        <v>242707</v>
      </c>
      <c r="E330" s="4">
        <v>305766</v>
      </c>
      <c r="F330" s="4">
        <v>411668</v>
      </c>
    </row>
    <row r="331" spans="1:6" x14ac:dyDescent="0.3">
      <c r="A331" s="1" t="s">
        <v>42</v>
      </c>
      <c r="B331" s="2" t="s">
        <v>12</v>
      </c>
      <c r="C331" s="3" t="s">
        <v>7</v>
      </c>
      <c r="D331" s="4">
        <v>278534</v>
      </c>
      <c r="E331" s="4">
        <v>363375</v>
      </c>
      <c r="F331" s="4">
        <v>465314</v>
      </c>
    </row>
    <row r="332" spans="1:6" x14ac:dyDescent="0.3">
      <c r="A332" s="1" t="s">
        <v>42</v>
      </c>
      <c r="B332" s="2" t="s">
        <v>13</v>
      </c>
      <c r="C332" s="3" t="s">
        <v>7</v>
      </c>
      <c r="D332" s="4">
        <v>343841</v>
      </c>
      <c r="E332" s="4">
        <v>439733</v>
      </c>
      <c r="F332" s="4">
        <v>506614</v>
      </c>
    </row>
    <row r="333" spans="1:6" x14ac:dyDescent="0.3">
      <c r="A333" s="1" t="s">
        <v>42</v>
      </c>
      <c r="B333" s="2" t="s">
        <v>14</v>
      </c>
      <c r="C333" s="3" t="s">
        <v>7</v>
      </c>
      <c r="D333" s="4">
        <v>360670</v>
      </c>
      <c r="E333" s="4">
        <v>591663</v>
      </c>
      <c r="F333" s="4">
        <v>526643</v>
      </c>
    </row>
    <row r="334" spans="1:6" x14ac:dyDescent="0.3">
      <c r="A334" s="1" t="s">
        <v>42</v>
      </c>
      <c r="B334" s="2" t="s">
        <v>15</v>
      </c>
      <c r="C334" s="3" t="s">
        <v>7</v>
      </c>
      <c r="D334" s="4">
        <v>387169</v>
      </c>
      <c r="E334" s="4">
        <v>576830</v>
      </c>
      <c r="F334" s="4">
        <v>545656</v>
      </c>
    </row>
    <row r="335" spans="1:6" x14ac:dyDescent="0.3">
      <c r="A335" s="1" t="s">
        <v>42</v>
      </c>
      <c r="B335" s="2" t="s">
        <v>16</v>
      </c>
      <c r="C335" s="3" t="s">
        <v>7</v>
      </c>
      <c r="D335" s="4">
        <v>419703</v>
      </c>
      <c r="E335" s="4">
        <v>620085</v>
      </c>
      <c r="F335" s="4">
        <v>525681</v>
      </c>
    </row>
    <row r="336" spans="1:6" x14ac:dyDescent="0.3">
      <c r="A336" s="1" t="s">
        <v>42</v>
      </c>
      <c r="B336" s="2" t="s">
        <v>17</v>
      </c>
      <c r="C336" s="3" t="s">
        <v>7</v>
      </c>
      <c r="D336" s="4">
        <v>479895</v>
      </c>
      <c r="E336" s="4">
        <v>673426</v>
      </c>
      <c r="F336" s="4">
        <v>521593</v>
      </c>
    </row>
    <row r="337" spans="1:6" x14ac:dyDescent="0.3">
      <c r="A337" s="1" t="s">
        <v>42</v>
      </c>
      <c r="B337" s="2" t="s">
        <v>18</v>
      </c>
      <c r="C337" s="3" t="s">
        <v>7</v>
      </c>
      <c r="D337" s="4">
        <v>622945</v>
      </c>
      <c r="E337" s="4">
        <v>671596</v>
      </c>
      <c r="F337" s="4">
        <v>529450</v>
      </c>
    </row>
    <row r="338" spans="1:6" x14ac:dyDescent="0.3">
      <c r="A338" s="1" t="s">
        <v>42</v>
      </c>
      <c r="B338" s="2" t="s">
        <v>19</v>
      </c>
      <c r="C338" s="3" t="s">
        <v>7</v>
      </c>
      <c r="D338" s="4">
        <v>588928</v>
      </c>
      <c r="E338" s="4">
        <v>579537</v>
      </c>
      <c r="F338" s="4">
        <v>533165</v>
      </c>
    </row>
    <row r="339" spans="1:6" x14ac:dyDescent="0.3">
      <c r="A339" s="1" t="s">
        <v>42</v>
      </c>
      <c r="B339" s="2" t="s">
        <v>20</v>
      </c>
      <c r="C339" s="3" t="s">
        <v>7</v>
      </c>
      <c r="D339" s="4">
        <v>611839</v>
      </c>
      <c r="E339" s="4">
        <v>484992</v>
      </c>
      <c r="F339" s="4">
        <v>519554</v>
      </c>
    </row>
    <row r="340" spans="1:6" x14ac:dyDescent="0.3">
      <c r="A340" s="1" t="s">
        <v>42</v>
      </c>
      <c r="B340" s="2" t="s">
        <v>21</v>
      </c>
      <c r="C340" s="3" t="s">
        <v>7</v>
      </c>
      <c r="D340" s="4">
        <v>641795</v>
      </c>
      <c r="E340" s="4">
        <v>475748</v>
      </c>
      <c r="F340" s="4">
        <v>501434</v>
      </c>
    </row>
    <row r="341" spans="1:6" x14ac:dyDescent="0.3">
      <c r="A341" s="1" t="s">
        <v>42</v>
      </c>
      <c r="B341" s="2" t="s">
        <v>22</v>
      </c>
      <c r="C341" s="3" t="s">
        <v>7</v>
      </c>
      <c r="D341" s="4">
        <v>625741</v>
      </c>
      <c r="E341" s="4">
        <v>495822</v>
      </c>
      <c r="F341" s="4">
        <v>487000</v>
      </c>
    </row>
    <row r="342" spans="1:6" x14ac:dyDescent="0.3">
      <c r="A342" s="1" t="s">
        <v>42</v>
      </c>
      <c r="B342" s="2" t="s">
        <v>23</v>
      </c>
      <c r="C342" s="3" t="s">
        <v>7</v>
      </c>
      <c r="D342" s="4">
        <v>537130</v>
      </c>
      <c r="E342" s="4">
        <v>510860</v>
      </c>
      <c r="F342" s="4">
        <v>477428</v>
      </c>
    </row>
    <row r="343" spans="1:6" x14ac:dyDescent="0.3">
      <c r="A343" s="1" t="s">
        <v>42</v>
      </c>
      <c r="B343" s="2" t="s">
        <v>24</v>
      </c>
      <c r="C343" s="3" t="s">
        <v>7</v>
      </c>
      <c r="D343" s="4">
        <v>453175</v>
      </c>
      <c r="E343" s="4">
        <v>507980</v>
      </c>
      <c r="F343" s="4">
        <v>475689</v>
      </c>
    </row>
    <row r="344" spans="1:6" x14ac:dyDescent="0.3">
      <c r="A344" s="1" t="s">
        <v>43</v>
      </c>
      <c r="B344" s="2" t="s">
        <v>6</v>
      </c>
      <c r="C344" s="3" t="s">
        <v>7</v>
      </c>
      <c r="D344" s="4">
        <v>0</v>
      </c>
      <c r="E344" s="4">
        <v>14300</v>
      </c>
      <c r="F344" s="4">
        <v>131100</v>
      </c>
    </row>
    <row r="345" spans="1:6" x14ac:dyDescent="0.3">
      <c r="A345" s="1" t="s">
        <v>43</v>
      </c>
      <c r="B345" s="2" t="s">
        <v>8</v>
      </c>
      <c r="C345" s="3" t="s">
        <v>7</v>
      </c>
      <c r="D345" s="4">
        <v>16823</v>
      </c>
      <c r="E345" s="4">
        <v>22210</v>
      </c>
      <c r="F345" s="4">
        <v>98400</v>
      </c>
    </row>
    <row r="346" spans="1:6" x14ac:dyDescent="0.3">
      <c r="A346" s="1" t="s">
        <v>43</v>
      </c>
      <c r="B346" s="2" t="s">
        <v>9</v>
      </c>
      <c r="C346" s="3" t="s">
        <v>7</v>
      </c>
      <c r="D346" s="4">
        <v>23363</v>
      </c>
      <c r="E346" s="4">
        <v>40610</v>
      </c>
      <c r="F346" s="4">
        <v>117200</v>
      </c>
    </row>
    <row r="347" spans="1:6" x14ac:dyDescent="0.3">
      <c r="A347" s="1" t="s">
        <v>43</v>
      </c>
      <c r="B347" s="2" t="s">
        <v>10</v>
      </c>
      <c r="C347" s="3" t="s">
        <v>7</v>
      </c>
      <c r="D347" s="4">
        <v>38490</v>
      </c>
      <c r="E347" s="4">
        <v>56700</v>
      </c>
      <c r="F347" s="4">
        <v>121800</v>
      </c>
    </row>
    <row r="348" spans="1:6" x14ac:dyDescent="0.3">
      <c r="A348" s="1" t="s">
        <v>43</v>
      </c>
      <c r="B348" s="2" t="s">
        <v>11</v>
      </c>
      <c r="C348" s="3" t="s">
        <v>7</v>
      </c>
      <c r="D348" s="4">
        <v>52322</v>
      </c>
      <c r="E348" s="4">
        <v>64190</v>
      </c>
      <c r="F348" s="4">
        <v>136700</v>
      </c>
    </row>
    <row r="349" spans="1:6" x14ac:dyDescent="0.3">
      <c r="A349" s="1" t="s">
        <v>43</v>
      </c>
      <c r="B349" s="2" t="s">
        <v>12</v>
      </c>
      <c r="C349" s="3" t="s">
        <v>7</v>
      </c>
      <c r="D349" s="4">
        <v>59848</v>
      </c>
      <c r="E349" s="4">
        <v>74920</v>
      </c>
      <c r="F349" s="4">
        <v>149700</v>
      </c>
    </row>
    <row r="350" spans="1:6" x14ac:dyDescent="0.3">
      <c r="A350" s="1" t="s">
        <v>43</v>
      </c>
      <c r="B350" s="2" t="s">
        <v>13</v>
      </c>
      <c r="C350" s="3" t="s">
        <v>7</v>
      </c>
      <c r="D350" s="4">
        <v>72874</v>
      </c>
      <c r="E350" s="4">
        <v>92340</v>
      </c>
      <c r="F350" s="4">
        <v>161700</v>
      </c>
    </row>
    <row r="351" spans="1:6" x14ac:dyDescent="0.3">
      <c r="A351" s="1" t="s">
        <v>43</v>
      </c>
      <c r="B351" s="2" t="s">
        <v>14</v>
      </c>
      <c r="C351" s="3" t="s">
        <v>7</v>
      </c>
      <c r="D351" s="4">
        <v>78562</v>
      </c>
      <c r="E351" s="4">
        <v>118950</v>
      </c>
      <c r="F351" s="4">
        <v>158600</v>
      </c>
    </row>
    <row r="352" spans="1:6" x14ac:dyDescent="0.3">
      <c r="A352" s="1" t="s">
        <v>43</v>
      </c>
      <c r="B352" s="2" t="s">
        <v>15</v>
      </c>
      <c r="C352" s="3" t="s">
        <v>7</v>
      </c>
      <c r="D352" s="4">
        <v>74487</v>
      </c>
      <c r="E352" s="4">
        <v>127310</v>
      </c>
      <c r="F352" s="4">
        <v>157500</v>
      </c>
    </row>
    <row r="353" spans="1:6" x14ac:dyDescent="0.3">
      <c r="A353" s="1" t="s">
        <v>43</v>
      </c>
      <c r="B353" s="2" t="s">
        <v>16</v>
      </c>
      <c r="C353" s="3" t="s">
        <v>7</v>
      </c>
      <c r="D353" s="4">
        <v>84334</v>
      </c>
      <c r="E353" s="4">
        <v>142570</v>
      </c>
      <c r="F353" s="4">
        <v>152300</v>
      </c>
    </row>
    <row r="354" spans="1:6" x14ac:dyDescent="0.3">
      <c r="A354" s="1" t="s">
        <v>43</v>
      </c>
      <c r="B354" s="2" t="s">
        <v>17</v>
      </c>
      <c r="C354" s="3" t="s">
        <v>7</v>
      </c>
      <c r="D354" s="4">
        <v>95160</v>
      </c>
      <c r="E354" s="4">
        <v>151440</v>
      </c>
      <c r="F354" s="4">
        <v>139800</v>
      </c>
    </row>
    <row r="355" spans="1:6" x14ac:dyDescent="0.3">
      <c r="A355" s="1" t="s">
        <v>43</v>
      </c>
      <c r="B355" s="2" t="s">
        <v>18</v>
      </c>
      <c r="C355" s="3" t="s">
        <v>7</v>
      </c>
      <c r="D355" s="4">
        <v>118046</v>
      </c>
      <c r="E355" s="4">
        <v>140240</v>
      </c>
      <c r="F355" s="4">
        <v>132300</v>
      </c>
    </row>
    <row r="356" spans="1:6" x14ac:dyDescent="0.3">
      <c r="A356" s="1" t="s">
        <v>43</v>
      </c>
      <c r="B356" s="2" t="s">
        <v>19</v>
      </c>
      <c r="C356" s="3" t="s">
        <v>7</v>
      </c>
      <c r="D356" s="4">
        <v>118244</v>
      </c>
      <c r="E356" s="4">
        <v>130090</v>
      </c>
      <c r="F356" s="4">
        <v>133500</v>
      </c>
    </row>
    <row r="357" spans="1:6" x14ac:dyDescent="0.3">
      <c r="A357" s="1" t="s">
        <v>43</v>
      </c>
      <c r="B357" s="2" t="s">
        <v>20</v>
      </c>
      <c r="C357" s="3" t="s">
        <v>7</v>
      </c>
      <c r="D357" s="4">
        <v>136698</v>
      </c>
      <c r="E357" s="4">
        <v>127360</v>
      </c>
      <c r="F357" s="4">
        <v>148900</v>
      </c>
    </row>
    <row r="358" spans="1:6" x14ac:dyDescent="0.3">
      <c r="A358" s="1" t="s">
        <v>43</v>
      </c>
      <c r="B358" s="2" t="s">
        <v>21</v>
      </c>
      <c r="C358" s="3" t="s">
        <v>7</v>
      </c>
      <c r="D358" s="4">
        <v>154461</v>
      </c>
      <c r="E358" s="4">
        <v>139320</v>
      </c>
      <c r="F358" s="4">
        <v>150300</v>
      </c>
    </row>
    <row r="359" spans="1:6" x14ac:dyDescent="0.3">
      <c r="A359" s="1" t="s">
        <v>43</v>
      </c>
      <c r="B359" s="2" t="s">
        <v>22</v>
      </c>
      <c r="C359" s="3" t="s">
        <v>7</v>
      </c>
      <c r="D359" s="4">
        <v>153128</v>
      </c>
      <c r="E359" s="4">
        <v>149970</v>
      </c>
      <c r="F359" s="4">
        <v>142400</v>
      </c>
    </row>
    <row r="360" spans="1:6" x14ac:dyDescent="0.3">
      <c r="A360" s="1" t="s">
        <v>43</v>
      </c>
      <c r="B360" s="2" t="s">
        <v>23</v>
      </c>
      <c r="C360" s="3" t="s">
        <v>7</v>
      </c>
      <c r="D360" s="4">
        <v>145293</v>
      </c>
      <c r="E360" s="4">
        <v>155540</v>
      </c>
      <c r="F360" s="4">
        <v>134600</v>
      </c>
    </row>
    <row r="361" spans="1:6" x14ac:dyDescent="0.3">
      <c r="A361" s="1" t="s">
        <v>43</v>
      </c>
      <c r="B361" s="2" t="s">
        <v>24</v>
      </c>
      <c r="C361" s="3" t="s">
        <v>7</v>
      </c>
      <c r="D361" s="4">
        <v>126470</v>
      </c>
      <c r="E361" s="4">
        <v>145700</v>
      </c>
      <c r="F361" s="4">
        <v>128800</v>
      </c>
    </row>
    <row r="362" spans="1:6" x14ac:dyDescent="0.3">
      <c r="A362" s="1" t="s">
        <v>44</v>
      </c>
      <c r="B362" s="2" t="s">
        <v>6</v>
      </c>
      <c r="C362" s="3" t="s">
        <v>7</v>
      </c>
      <c r="D362" s="4">
        <v>15734</v>
      </c>
      <c r="E362" s="4">
        <v>24566</v>
      </c>
      <c r="F362" s="4">
        <v>105210</v>
      </c>
    </row>
    <row r="363" spans="1:6" x14ac:dyDescent="0.3">
      <c r="A363" s="1" t="s">
        <v>44</v>
      </c>
      <c r="B363" s="2" t="s">
        <v>8</v>
      </c>
      <c r="C363" s="3" t="s">
        <v>7</v>
      </c>
      <c r="D363" s="4">
        <v>27851</v>
      </c>
      <c r="E363" s="4">
        <v>39822</v>
      </c>
      <c r="F363" s="4">
        <v>108955</v>
      </c>
    </row>
    <row r="364" spans="1:6" x14ac:dyDescent="0.3">
      <c r="A364" s="1" t="s">
        <v>44</v>
      </c>
      <c r="B364" s="2" t="s">
        <v>9</v>
      </c>
      <c r="C364" s="3" t="s">
        <v>7</v>
      </c>
      <c r="D364" s="4">
        <v>48161</v>
      </c>
      <c r="E364" s="4">
        <v>64784</v>
      </c>
      <c r="F364" s="4">
        <v>132146</v>
      </c>
    </row>
    <row r="365" spans="1:6" x14ac:dyDescent="0.3">
      <c r="A365" s="1" t="s">
        <v>44</v>
      </c>
      <c r="B365" s="2" t="s">
        <v>10</v>
      </c>
      <c r="C365" s="3" t="s">
        <v>7</v>
      </c>
      <c r="D365" s="4">
        <v>71270</v>
      </c>
      <c r="E365" s="4">
        <v>74555</v>
      </c>
      <c r="F365" s="4">
        <v>134982</v>
      </c>
    </row>
    <row r="366" spans="1:6" x14ac:dyDescent="0.3">
      <c r="A366" s="1" t="s">
        <v>44</v>
      </c>
      <c r="B366" s="2" t="s">
        <v>11</v>
      </c>
      <c r="C366" s="3" t="s">
        <v>7</v>
      </c>
      <c r="D366" s="4">
        <v>93256</v>
      </c>
      <c r="E366" s="4">
        <v>79323</v>
      </c>
      <c r="F366" s="4">
        <v>143861</v>
      </c>
    </row>
    <row r="367" spans="1:6" x14ac:dyDescent="0.3">
      <c r="A367" s="1" t="s">
        <v>44</v>
      </c>
      <c r="B367" s="2" t="s">
        <v>12</v>
      </c>
      <c r="C367" s="3" t="s">
        <v>7</v>
      </c>
      <c r="D367" s="4">
        <v>107615</v>
      </c>
      <c r="E367" s="4">
        <v>90770</v>
      </c>
      <c r="F367" s="4">
        <v>160033</v>
      </c>
    </row>
    <row r="368" spans="1:6" x14ac:dyDescent="0.3">
      <c r="A368" s="1" t="s">
        <v>44</v>
      </c>
      <c r="B368" s="2" t="s">
        <v>13</v>
      </c>
      <c r="C368" s="3" t="s">
        <v>7</v>
      </c>
      <c r="D368" s="4">
        <v>118875</v>
      </c>
      <c r="E368" s="4">
        <v>121242</v>
      </c>
      <c r="F368" s="4">
        <v>173659</v>
      </c>
    </row>
    <row r="369" spans="1:6" x14ac:dyDescent="0.3">
      <c r="A369" s="1" t="s">
        <v>44</v>
      </c>
      <c r="B369" s="2" t="s">
        <v>14</v>
      </c>
      <c r="C369" s="3" t="s">
        <v>7</v>
      </c>
      <c r="D369" s="4">
        <v>107584</v>
      </c>
      <c r="E369" s="4">
        <v>157480</v>
      </c>
      <c r="F369" s="4">
        <v>176046</v>
      </c>
    </row>
    <row r="370" spans="1:6" x14ac:dyDescent="0.3">
      <c r="A370" s="1" t="s">
        <v>44</v>
      </c>
      <c r="B370" s="2" t="s">
        <v>15</v>
      </c>
      <c r="C370" s="3" t="s">
        <v>7</v>
      </c>
      <c r="D370" s="4">
        <v>98787</v>
      </c>
      <c r="E370" s="4">
        <v>155163</v>
      </c>
      <c r="F370" s="4">
        <v>170998</v>
      </c>
    </row>
    <row r="371" spans="1:6" x14ac:dyDescent="0.3">
      <c r="A371" s="1" t="s">
        <v>44</v>
      </c>
      <c r="B371" s="2" t="s">
        <v>16</v>
      </c>
      <c r="C371" s="3" t="s">
        <v>7</v>
      </c>
      <c r="D371" s="4">
        <v>102795</v>
      </c>
      <c r="E371" s="4">
        <v>162630</v>
      </c>
      <c r="F371" s="4">
        <v>168722</v>
      </c>
    </row>
    <row r="372" spans="1:6" x14ac:dyDescent="0.3">
      <c r="A372" s="1" t="s">
        <v>44</v>
      </c>
      <c r="B372" s="2" t="s">
        <v>17</v>
      </c>
      <c r="C372" s="3" t="s">
        <v>7</v>
      </c>
      <c r="D372" s="4">
        <v>130217</v>
      </c>
      <c r="E372" s="4">
        <v>169282</v>
      </c>
      <c r="F372" s="4">
        <v>168607</v>
      </c>
    </row>
    <row r="373" spans="1:6" x14ac:dyDescent="0.3">
      <c r="A373" s="1" t="s">
        <v>44</v>
      </c>
      <c r="B373" s="2" t="s">
        <v>18</v>
      </c>
      <c r="C373" s="3" t="s">
        <v>7</v>
      </c>
      <c r="D373" s="4">
        <v>163370</v>
      </c>
      <c r="E373" s="4">
        <v>179648</v>
      </c>
      <c r="F373" s="4">
        <v>171073</v>
      </c>
    </row>
    <row r="374" spans="1:6" x14ac:dyDescent="0.3">
      <c r="A374" s="1" t="s">
        <v>44</v>
      </c>
      <c r="B374" s="2" t="s">
        <v>19</v>
      </c>
      <c r="C374" s="3" t="s">
        <v>7</v>
      </c>
      <c r="D374" s="4">
        <v>155849</v>
      </c>
      <c r="E374" s="4">
        <v>166971</v>
      </c>
      <c r="F374" s="4">
        <v>170813</v>
      </c>
    </row>
    <row r="375" spans="1:6" x14ac:dyDescent="0.3">
      <c r="A375" s="1" t="s">
        <v>44</v>
      </c>
      <c r="B375" s="2" t="s">
        <v>20</v>
      </c>
      <c r="C375" s="3" t="s">
        <v>7</v>
      </c>
      <c r="D375" s="4">
        <v>158260</v>
      </c>
      <c r="E375" s="4">
        <v>140631</v>
      </c>
      <c r="F375" s="4">
        <v>165778</v>
      </c>
    </row>
    <row r="376" spans="1:6" x14ac:dyDescent="0.3">
      <c r="A376" s="1" t="s">
        <v>44</v>
      </c>
      <c r="B376" s="2" t="s">
        <v>21</v>
      </c>
      <c r="C376" s="3" t="s">
        <v>7</v>
      </c>
      <c r="D376" s="4">
        <v>161070</v>
      </c>
      <c r="E376" s="4">
        <v>136098</v>
      </c>
      <c r="F376" s="4">
        <v>160137</v>
      </c>
    </row>
    <row r="377" spans="1:6" x14ac:dyDescent="0.3">
      <c r="A377" s="1" t="s">
        <v>44</v>
      </c>
      <c r="B377" s="2" t="s">
        <v>22</v>
      </c>
      <c r="C377" s="3" t="s">
        <v>7</v>
      </c>
      <c r="D377" s="4">
        <v>170945</v>
      </c>
      <c r="E377" s="4">
        <v>147862</v>
      </c>
      <c r="F377" s="4">
        <v>156019</v>
      </c>
    </row>
    <row r="378" spans="1:6" x14ac:dyDescent="0.3">
      <c r="A378" s="1" t="s">
        <v>44</v>
      </c>
      <c r="B378" s="2" t="s">
        <v>23</v>
      </c>
      <c r="C378" s="3" t="s">
        <v>7</v>
      </c>
      <c r="D378" s="4">
        <v>159374</v>
      </c>
      <c r="E378" s="4">
        <v>158578</v>
      </c>
      <c r="F378" s="4">
        <v>154386</v>
      </c>
    </row>
    <row r="379" spans="1:6" x14ac:dyDescent="0.3">
      <c r="A379" s="1" t="s">
        <v>44</v>
      </c>
      <c r="B379" s="2" t="s">
        <v>24</v>
      </c>
      <c r="C379" s="3" t="s">
        <v>7</v>
      </c>
      <c r="D379" s="4">
        <v>133711</v>
      </c>
      <c r="E379" s="4">
        <v>154842</v>
      </c>
      <c r="F379" s="4">
        <v>153808</v>
      </c>
    </row>
    <row r="380" spans="1:6" x14ac:dyDescent="0.3">
      <c r="A380" s="1" t="s">
        <v>45</v>
      </c>
      <c r="B380" s="2" t="s">
        <v>6</v>
      </c>
      <c r="C380" s="3" t="s">
        <v>7</v>
      </c>
      <c r="D380" s="4">
        <v>43845</v>
      </c>
      <c r="E380" s="4">
        <v>96419</v>
      </c>
      <c r="F380" s="4">
        <v>650180</v>
      </c>
    </row>
    <row r="381" spans="1:6" x14ac:dyDescent="0.3">
      <c r="A381" s="1" t="s">
        <v>45</v>
      </c>
      <c r="B381" s="2" t="s">
        <v>8</v>
      </c>
      <c r="C381" s="3" t="s">
        <v>7</v>
      </c>
      <c r="D381" s="4">
        <v>106546</v>
      </c>
      <c r="E381" s="4">
        <v>128537</v>
      </c>
      <c r="F381" s="4">
        <v>525766</v>
      </c>
    </row>
    <row r="382" spans="1:6" x14ac:dyDescent="0.3">
      <c r="A382" s="1" t="s">
        <v>45</v>
      </c>
      <c r="B382" s="2" t="s">
        <v>9</v>
      </c>
      <c r="C382" s="3" t="s">
        <v>7</v>
      </c>
      <c r="D382" s="4">
        <v>255652</v>
      </c>
      <c r="E382" s="4">
        <v>326047</v>
      </c>
      <c r="F382" s="4">
        <v>807583</v>
      </c>
    </row>
    <row r="383" spans="1:6" x14ac:dyDescent="0.3">
      <c r="A383" s="1" t="s">
        <v>45</v>
      </c>
      <c r="B383" s="2" t="s">
        <v>10</v>
      </c>
      <c r="C383" s="3" t="s">
        <v>7</v>
      </c>
      <c r="D383" s="4">
        <v>440348</v>
      </c>
      <c r="E383" s="4">
        <v>534798</v>
      </c>
      <c r="F383" s="4">
        <v>1090419</v>
      </c>
    </row>
    <row r="384" spans="1:6" x14ac:dyDescent="0.3">
      <c r="A384" s="1" t="s">
        <v>45</v>
      </c>
      <c r="B384" s="2" t="s">
        <v>11</v>
      </c>
      <c r="C384" s="3" t="s">
        <v>7</v>
      </c>
      <c r="D384" s="4">
        <v>539819</v>
      </c>
      <c r="E384" s="4">
        <v>695813</v>
      </c>
      <c r="F384" s="4">
        <v>1308397</v>
      </c>
    </row>
    <row r="385" spans="1:6" x14ac:dyDescent="0.3">
      <c r="A385" s="1" t="s">
        <v>45</v>
      </c>
      <c r="B385" s="2" t="s">
        <v>12</v>
      </c>
      <c r="C385" s="3" t="s">
        <v>7</v>
      </c>
      <c r="D385" s="4">
        <v>478507</v>
      </c>
      <c r="E385" s="4">
        <v>769440</v>
      </c>
      <c r="F385" s="4">
        <v>1257757</v>
      </c>
    </row>
    <row r="386" spans="1:6" x14ac:dyDescent="0.3">
      <c r="A386" s="1" t="s">
        <v>45</v>
      </c>
      <c r="B386" s="2" t="s">
        <v>13</v>
      </c>
      <c r="C386" s="3" t="s">
        <v>7</v>
      </c>
      <c r="D386" s="4">
        <v>797145</v>
      </c>
      <c r="E386" s="4">
        <v>751058</v>
      </c>
      <c r="F386" s="4">
        <v>1144020</v>
      </c>
    </row>
    <row r="387" spans="1:6" x14ac:dyDescent="0.3">
      <c r="A387" s="1" t="s">
        <v>45</v>
      </c>
      <c r="B387" s="2" t="s">
        <v>14</v>
      </c>
      <c r="C387" s="3" t="s">
        <v>7</v>
      </c>
      <c r="D387" s="4">
        <v>995604</v>
      </c>
      <c r="E387" s="4">
        <v>1208147</v>
      </c>
      <c r="F387" s="4">
        <v>988007</v>
      </c>
    </row>
    <row r="388" spans="1:6" x14ac:dyDescent="0.3">
      <c r="A388" s="1" t="s">
        <v>45</v>
      </c>
      <c r="B388" s="2" t="s">
        <v>15</v>
      </c>
      <c r="C388" s="3" t="s">
        <v>7</v>
      </c>
      <c r="D388" s="4">
        <v>1068067</v>
      </c>
      <c r="E388" s="4">
        <v>1519312</v>
      </c>
      <c r="F388" s="4">
        <v>908070</v>
      </c>
    </row>
    <row r="389" spans="1:6" x14ac:dyDescent="0.3">
      <c r="A389" s="1" t="s">
        <v>45</v>
      </c>
      <c r="B389" s="2" t="s">
        <v>16</v>
      </c>
      <c r="C389" s="3" t="s">
        <v>7</v>
      </c>
      <c r="D389" s="4">
        <v>1037718</v>
      </c>
      <c r="E389" s="4">
        <v>1570654</v>
      </c>
      <c r="F389" s="4">
        <v>917727</v>
      </c>
    </row>
    <row r="390" spans="1:6" x14ac:dyDescent="0.3">
      <c r="A390" s="1" t="s">
        <v>45</v>
      </c>
      <c r="B390" s="2" t="s">
        <v>17</v>
      </c>
      <c r="C390" s="3" t="s">
        <v>7</v>
      </c>
      <c r="D390" s="4">
        <v>923932</v>
      </c>
      <c r="E390" s="4">
        <v>1313052</v>
      </c>
      <c r="F390" s="4">
        <v>963894</v>
      </c>
    </row>
    <row r="391" spans="1:6" x14ac:dyDescent="0.3">
      <c r="A391" s="1" t="s">
        <v>45</v>
      </c>
      <c r="B391" s="2" t="s">
        <v>18</v>
      </c>
      <c r="C391" s="3" t="s">
        <v>7</v>
      </c>
      <c r="D391" s="4">
        <v>1395701</v>
      </c>
      <c r="E391" s="4">
        <v>1225145</v>
      </c>
      <c r="F391" s="4">
        <v>971796</v>
      </c>
    </row>
    <row r="392" spans="1:6" x14ac:dyDescent="0.3">
      <c r="A392" s="1" t="s">
        <v>45</v>
      </c>
      <c r="B392" s="2" t="s">
        <v>19</v>
      </c>
      <c r="C392" s="3" t="s">
        <v>7</v>
      </c>
      <c r="D392" s="4">
        <v>1698997</v>
      </c>
      <c r="E392" s="4">
        <v>1404966</v>
      </c>
      <c r="F392" s="4">
        <v>923120</v>
      </c>
    </row>
    <row r="393" spans="1:6" x14ac:dyDescent="0.3">
      <c r="A393" s="1" t="s">
        <v>45</v>
      </c>
      <c r="B393" s="2" t="s">
        <v>20</v>
      </c>
      <c r="C393" s="3" t="s">
        <v>7</v>
      </c>
      <c r="D393" s="4">
        <v>1709420</v>
      </c>
      <c r="E393" s="4">
        <v>1601079</v>
      </c>
      <c r="F393" s="4">
        <v>841395</v>
      </c>
    </row>
    <row r="394" spans="1:6" x14ac:dyDescent="0.3">
      <c r="A394" s="1" t="s">
        <v>45</v>
      </c>
      <c r="B394" s="2" t="s">
        <v>21</v>
      </c>
      <c r="C394" s="3" t="s">
        <v>7</v>
      </c>
      <c r="D394" s="4">
        <v>1424615</v>
      </c>
      <c r="E394" s="4">
        <v>1711306</v>
      </c>
      <c r="F394" s="4">
        <v>777196</v>
      </c>
    </row>
    <row r="395" spans="1:6" x14ac:dyDescent="0.3">
      <c r="A395" s="1" t="s">
        <v>45</v>
      </c>
      <c r="B395" s="2" t="s">
        <v>22</v>
      </c>
      <c r="C395" s="3" t="s">
        <v>7</v>
      </c>
      <c r="D395" s="4">
        <v>1289659</v>
      </c>
      <c r="E395" s="4">
        <v>1503434</v>
      </c>
      <c r="F395" s="4">
        <v>754163</v>
      </c>
    </row>
    <row r="396" spans="1:6" x14ac:dyDescent="0.3">
      <c r="A396" s="1" t="s">
        <v>45</v>
      </c>
      <c r="B396" s="2" t="s">
        <v>23</v>
      </c>
      <c r="C396" s="3" t="s">
        <v>7</v>
      </c>
      <c r="D396" s="4">
        <v>1465100</v>
      </c>
      <c r="E396" s="4">
        <v>1270448</v>
      </c>
      <c r="F396" s="4">
        <v>755002</v>
      </c>
    </row>
    <row r="397" spans="1:6" x14ac:dyDescent="0.3">
      <c r="A397" s="1" t="s">
        <v>45</v>
      </c>
      <c r="B397" s="2" t="s">
        <v>24</v>
      </c>
      <c r="C397" s="3" t="s">
        <v>7</v>
      </c>
      <c r="D397" s="4">
        <v>1664638</v>
      </c>
      <c r="E397" s="4">
        <v>1030733</v>
      </c>
      <c r="F397" s="4">
        <v>746506</v>
      </c>
    </row>
    <row r="398" spans="1:6" x14ac:dyDescent="0.3">
      <c r="A398" s="1" t="s">
        <v>46</v>
      </c>
      <c r="B398" s="2" t="s">
        <v>6</v>
      </c>
      <c r="C398" s="3" t="s">
        <v>7</v>
      </c>
      <c r="D398" s="4">
        <v>15216</v>
      </c>
      <c r="E398" s="4">
        <v>45843</v>
      </c>
      <c r="F398" s="4">
        <v>160514</v>
      </c>
    </row>
    <row r="399" spans="1:6" x14ac:dyDescent="0.3">
      <c r="A399" s="1" t="s">
        <v>46</v>
      </c>
      <c r="B399" s="2" t="s">
        <v>8</v>
      </c>
      <c r="C399" s="3" t="s">
        <v>7</v>
      </c>
      <c r="D399" s="4">
        <v>35131</v>
      </c>
      <c r="E399" s="4">
        <v>72808</v>
      </c>
      <c r="F399" s="4">
        <v>212751</v>
      </c>
    </row>
    <row r="400" spans="1:6" x14ac:dyDescent="0.3">
      <c r="A400" s="1" t="s">
        <v>46</v>
      </c>
      <c r="B400" s="2" t="s">
        <v>9</v>
      </c>
      <c r="C400" s="3" t="s">
        <v>7</v>
      </c>
      <c r="D400" s="4">
        <v>80468</v>
      </c>
      <c r="E400" s="4">
        <v>140328</v>
      </c>
      <c r="F400" s="4">
        <v>284529</v>
      </c>
    </row>
    <row r="401" spans="1:6" x14ac:dyDescent="0.3">
      <c r="A401" s="1" t="s">
        <v>46</v>
      </c>
      <c r="B401" s="2" t="s">
        <v>10</v>
      </c>
      <c r="C401" s="3" t="s">
        <v>7</v>
      </c>
      <c r="D401" s="4">
        <v>134464</v>
      </c>
      <c r="E401" s="4">
        <v>192703</v>
      </c>
      <c r="F401" s="4">
        <v>331836</v>
      </c>
    </row>
    <row r="402" spans="1:6" x14ac:dyDescent="0.3">
      <c r="A402" s="1" t="s">
        <v>46</v>
      </c>
      <c r="B402" s="2" t="s">
        <v>11</v>
      </c>
      <c r="C402" s="3" t="s">
        <v>7</v>
      </c>
      <c r="D402" s="4">
        <v>181630</v>
      </c>
      <c r="E402" s="4">
        <v>239796</v>
      </c>
      <c r="F402" s="4">
        <v>327638</v>
      </c>
    </row>
    <row r="403" spans="1:6" x14ac:dyDescent="0.3">
      <c r="A403" s="1" t="s">
        <v>46</v>
      </c>
      <c r="B403" s="2" t="s">
        <v>12</v>
      </c>
      <c r="C403" s="3" t="s">
        <v>7</v>
      </c>
      <c r="D403" s="4">
        <v>194461</v>
      </c>
      <c r="E403" s="4">
        <v>255210</v>
      </c>
      <c r="F403" s="4">
        <v>291729</v>
      </c>
    </row>
    <row r="404" spans="1:6" x14ac:dyDescent="0.3">
      <c r="A404" s="1" t="s">
        <v>46</v>
      </c>
      <c r="B404" s="2" t="s">
        <v>13</v>
      </c>
      <c r="C404" s="3" t="s">
        <v>7</v>
      </c>
      <c r="D404" s="4">
        <v>246455</v>
      </c>
      <c r="E404" s="4">
        <v>262178</v>
      </c>
      <c r="F404" s="4">
        <v>277895</v>
      </c>
    </row>
    <row r="405" spans="1:6" x14ac:dyDescent="0.3">
      <c r="A405" s="1" t="s">
        <v>46</v>
      </c>
      <c r="B405" s="2" t="s">
        <v>14</v>
      </c>
      <c r="C405" s="3" t="s">
        <v>7</v>
      </c>
      <c r="D405" s="4">
        <v>265433</v>
      </c>
      <c r="E405" s="4">
        <v>303140</v>
      </c>
      <c r="F405" s="4">
        <v>281830</v>
      </c>
    </row>
    <row r="406" spans="1:6" x14ac:dyDescent="0.3">
      <c r="A406" s="1" t="s">
        <v>46</v>
      </c>
      <c r="B406" s="2" t="s">
        <v>15</v>
      </c>
      <c r="C406" s="3" t="s">
        <v>7</v>
      </c>
      <c r="D406" s="4">
        <v>276607</v>
      </c>
      <c r="E406" s="4">
        <v>327869</v>
      </c>
      <c r="F406" s="4">
        <v>292099</v>
      </c>
    </row>
    <row r="407" spans="1:6" x14ac:dyDescent="0.3">
      <c r="A407" s="1" t="s">
        <v>46</v>
      </c>
      <c r="B407" s="2" t="s">
        <v>16</v>
      </c>
      <c r="C407" s="3" t="s">
        <v>7</v>
      </c>
      <c r="D407" s="4">
        <v>273472</v>
      </c>
      <c r="E407" s="4">
        <v>349795</v>
      </c>
      <c r="F407" s="4">
        <v>278143</v>
      </c>
    </row>
    <row r="408" spans="1:6" x14ac:dyDescent="0.3">
      <c r="A408" s="1" t="s">
        <v>46</v>
      </c>
      <c r="B408" s="2" t="s">
        <v>17</v>
      </c>
      <c r="C408" s="3" t="s">
        <v>7</v>
      </c>
      <c r="D408" s="4">
        <v>264273</v>
      </c>
      <c r="E408" s="4">
        <v>372817</v>
      </c>
      <c r="F408" s="4">
        <v>260323</v>
      </c>
    </row>
    <row r="409" spans="1:6" x14ac:dyDescent="0.3">
      <c r="A409" s="1" t="s">
        <v>46</v>
      </c>
      <c r="B409" s="2" t="s">
        <v>18</v>
      </c>
      <c r="C409" s="3" t="s">
        <v>7</v>
      </c>
      <c r="D409" s="4">
        <v>302112</v>
      </c>
      <c r="E409" s="4">
        <v>373887</v>
      </c>
      <c r="F409" s="4">
        <v>240769</v>
      </c>
    </row>
    <row r="410" spans="1:6" x14ac:dyDescent="0.3">
      <c r="A410" s="1" t="s">
        <v>46</v>
      </c>
      <c r="B410" s="2" t="s">
        <v>19</v>
      </c>
      <c r="C410" s="3" t="s">
        <v>7</v>
      </c>
      <c r="D410" s="4">
        <v>334929</v>
      </c>
      <c r="E410" s="4">
        <v>401556</v>
      </c>
      <c r="F410" s="4">
        <v>228164</v>
      </c>
    </row>
    <row r="411" spans="1:6" x14ac:dyDescent="0.3">
      <c r="A411" s="1" t="s">
        <v>46</v>
      </c>
      <c r="B411" s="2" t="s">
        <v>20</v>
      </c>
      <c r="C411" s="3" t="s">
        <v>7</v>
      </c>
      <c r="D411" s="4">
        <v>380632</v>
      </c>
      <c r="E411" s="4">
        <v>400163</v>
      </c>
      <c r="F411" s="4">
        <v>223338</v>
      </c>
    </row>
    <row r="412" spans="1:6" x14ac:dyDescent="0.3">
      <c r="A412" s="1" t="s">
        <v>46</v>
      </c>
      <c r="B412" s="2" t="s">
        <v>21</v>
      </c>
      <c r="C412" s="3" t="s">
        <v>7</v>
      </c>
      <c r="D412" s="4">
        <v>430766</v>
      </c>
      <c r="E412" s="4">
        <v>353199</v>
      </c>
      <c r="F412" s="4">
        <v>221127</v>
      </c>
    </row>
    <row r="413" spans="1:6" x14ac:dyDescent="0.3">
      <c r="A413" s="1" t="s">
        <v>46</v>
      </c>
      <c r="B413" s="2" t="s">
        <v>22</v>
      </c>
      <c r="C413" s="3" t="s">
        <v>7</v>
      </c>
      <c r="D413" s="4">
        <v>433492</v>
      </c>
      <c r="E413" s="4">
        <v>294841</v>
      </c>
      <c r="F413" s="4">
        <v>216275</v>
      </c>
    </row>
    <row r="414" spans="1:6" x14ac:dyDescent="0.3">
      <c r="A414" s="1" t="s">
        <v>46</v>
      </c>
      <c r="B414" s="2" t="s">
        <v>23</v>
      </c>
      <c r="C414" s="3" t="s">
        <v>7</v>
      </c>
      <c r="D414" s="4">
        <v>436805</v>
      </c>
      <c r="E414" s="4">
        <v>274242</v>
      </c>
      <c r="F414" s="4">
        <v>209360</v>
      </c>
    </row>
    <row r="415" spans="1:6" x14ac:dyDescent="0.3">
      <c r="A415" s="1" t="s">
        <v>46</v>
      </c>
      <c r="B415" s="2" t="s">
        <v>24</v>
      </c>
      <c r="C415" s="3" t="s">
        <v>7</v>
      </c>
      <c r="D415" s="4">
        <v>414495</v>
      </c>
      <c r="E415" s="4">
        <v>274095</v>
      </c>
      <c r="F415" s="4">
        <v>202059</v>
      </c>
    </row>
    <row r="416" spans="1:6" x14ac:dyDescent="0.3">
      <c r="A416" s="1" t="s">
        <v>47</v>
      </c>
      <c r="B416" s="2" t="s">
        <v>6</v>
      </c>
      <c r="C416" s="3" t="s">
        <v>7</v>
      </c>
      <c r="D416" s="4">
        <v>7086</v>
      </c>
      <c r="E416" s="4">
        <v>15957</v>
      </c>
      <c r="F416" s="4">
        <v>52471</v>
      </c>
    </row>
    <row r="417" spans="1:6" x14ac:dyDescent="0.3">
      <c r="A417" s="1" t="s">
        <v>47</v>
      </c>
      <c r="B417" s="2" t="s">
        <v>8</v>
      </c>
      <c r="C417" s="3" t="s">
        <v>7</v>
      </c>
      <c r="D417" s="4">
        <v>19293</v>
      </c>
      <c r="E417" s="4">
        <v>17553</v>
      </c>
      <c r="F417" s="4">
        <v>72105</v>
      </c>
    </row>
    <row r="418" spans="1:6" x14ac:dyDescent="0.3">
      <c r="A418" s="1" t="s">
        <v>47</v>
      </c>
      <c r="B418" s="2" t="s">
        <v>9</v>
      </c>
      <c r="C418" s="3" t="s">
        <v>7</v>
      </c>
      <c r="D418" s="4">
        <v>40487</v>
      </c>
      <c r="E418" s="4">
        <v>48643</v>
      </c>
      <c r="F418" s="4">
        <v>127121</v>
      </c>
    </row>
    <row r="419" spans="1:6" x14ac:dyDescent="0.3">
      <c r="A419" s="1" t="s">
        <v>47</v>
      </c>
      <c r="B419" s="2" t="s">
        <v>10</v>
      </c>
      <c r="C419" s="3" t="s">
        <v>7</v>
      </c>
      <c r="D419" s="4">
        <v>67234</v>
      </c>
      <c r="E419" s="4">
        <v>68080</v>
      </c>
      <c r="F419" s="4">
        <v>175176</v>
      </c>
    </row>
    <row r="420" spans="1:6" x14ac:dyDescent="0.3">
      <c r="A420" s="1" t="s">
        <v>47</v>
      </c>
      <c r="B420" s="2" t="s">
        <v>11</v>
      </c>
      <c r="C420" s="3" t="s">
        <v>7</v>
      </c>
      <c r="D420" s="4">
        <v>85959</v>
      </c>
      <c r="E420" s="4">
        <v>85228</v>
      </c>
      <c r="F420" s="4">
        <v>191279</v>
      </c>
    </row>
    <row r="421" spans="1:6" x14ac:dyDescent="0.3">
      <c r="A421" s="1" t="s">
        <v>47</v>
      </c>
      <c r="B421" s="2" t="s">
        <v>12</v>
      </c>
      <c r="C421" s="3" t="s">
        <v>7</v>
      </c>
      <c r="D421" s="4">
        <v>66430</v>
      </c>
      <c r="E421" s="4">
        <v>95308</v>
      </c>
      <c r="F421" s="4">
        <v>189435</v>
      </c>
    </row>
    <row r="422" spans="1:6" x14ac:dyDescent="0.3">
      <c r="A422" s="1" t="s">
        <v>47</v>
      </c>
      <c r="B422" s="2" t="s">
        <v>13</v>
      </c>
      <c r="C422" s="3" t="s">
        <v>7</v>
      </c>
      <c r="D422" s="4">
        <v>127345</v>
      </c>
      <c r="E422" s="4">
        <v>116693</v>
      </c>
      <c r="F422" s="4">
        <v>172860</v>
      </c>
    </row>
    <row r="423" spans="1:6" x14ac:dyDescent="0.3">
      <c r="A423" s="1" t="s">
        <v>47</v>
      </c>
      <c r="B423" s="2" t="s">
        <v>14</v>
      </c>
      <c r="C423" s="3" t="s">
        <v>7</v>
      </c>
      <c r="D423" s="4">
        <v>131184</v>
      </c>
      <c r="E423" s="4">
        <v>157868</v>
      </c>
      <c r="F423" s="4">
        <v>147145</v>
      </c>
    </row>
    <row r="424" spans="1:6" x14ac:dyDescent="0.3">
      <c r="A424" s="1" t="s">
        <v>47</v>
      </c>
      <c r="B424" s="2" t="s">
        <v>15</v>
      </c>
      <c r="C424" s="3" t="s">
        <v>7</v>
      </c>
      <c r="D424" s="4">
        <v>133672</v>
      </c>
      <c r="E424" s="4">
        <v>204576</v>
      </c>
      <c r="F424" s="4">
        <v>134175</v>
      </c>
    </row>
    <row r="425" spans="1:6" x14ac:dyDescent="0.3">
      <c r="A425" s="1" t="s">
        <v>47</v>
      </c>
      <c r="B425" s="2" t="s">
        <v>16</v>
      </c>
      <c r="C425" s="3" t="s">
        <v>7</v>
      </c>
      <c r="D425" s="4">
        <v>128288</v>
      </c>
      <c r="E425" s="4">
        <v>207331</v>
      </c>
      <c r="F425" s="4">
        <v>141522</v>
      </c>
    </row>
    <row r="426" spans="1:6" x14ac:dyDescent="0.3">
      <c r="A426" s="1" t="s">
        <v>47</v>
      </c>
      <c r="B426" s="2" t="s">
        <v>17</v>
      </c>
      <c r="C426" s="3" t="s">
        <v>7</v>
      </c>
      <c r="D426" s="4">
        <v>142471</v>
      </c>
      <c r="E426" s="4">
        <v>197363</v>
      </c>
      <c r="F426" s="4">
        <v>142915</v>
      </c>
    </row>
    <row r="427" spans="1:6" x14ac:dyDescent="0.3">
      <c r="A427" s="1" t="s">
        <v>47</v>
      </c>
      <c r="B427" s="2" t="s">
        <v>18</v>
      </c>
      <c r="C427" s="3" t="s">
        <v>7</v>
      </c>
      <c r="D427" s="4">
        <v>179019</v>
      </c>
      <c r="E427" s="4">
        <v>186176</v>
      </c>
      <c r="F427" s="4">
        <v>135797</v>
      </c>
    </row>
    <row r="428" spans="1:6" x14ac:dyDescent="0.3">
      <c r="A428" s="1" t="s">
        <v>47</v>
      </c>
      <c r="B428" s="2" t="s">
        <v>19</v>
      </c>
      <c r="C428" s="3" t="s">
        <v>7</v>
      </c>
      <c r="D428" s="4">
        <v>224631</v>
      </c>
      <c r="E428" s="4">
        <v>216991</v>
      </c>
      <c r="F428" s="4">
        <v>124341</v>
      </c>
    </row>
    <row r="429" spans="1:6" x14ac:dyDescent="0.3">
      <c r="A429" s="1" t="s">
        <v>47</v>
      </c>
      <c r="B429" s="2" t="s">
        <v>20</v>
      </c>
      <c r="C429" s="3" t="s">
        <v>7</v>
      </c>
      <c r="D429" s="4">
        <v>223884</v>
      </c>
      <c r="E429" s="4">
        <v>241433</v>
      </c>
      <c r="F429" s="4">
        <v>113659</v>
      </c>
    </row>
    <row r="430" spans="1:6" x14ac:dyDescent="0.3">
      <c r="A430" s="1" t="s">
        <v>47</v>
      </c>
      <c r="B430" s="2" t="s">
        <v>21</v>
      </c>
      <c r="C430" s="3" t="s">
        <v>7</v>
      </c>
      <c r="D430" s="4">
        <v>209805</v>
      </c>
      <c r="E430" s="4">
        <v>227646</v>
      </c>
      <c r="F430" s="4">
        <v>109768</v>
      </c>
    </row>
    <row r="431" spans="1:6" x14ac:dyDescent="0.3">
      <c r="A431" s="1" t="s">
        <v>47</v>
      </c>
      <c r="B431" s="2" t="s">
        <v>22</v>
      </c>
      <c r="C431" s="3" t="s">
        <v>7</v>
      </c>
      <c r="D431" s="4">
        <v>195367</v>
      </c>
      <c r="E431" s="4">
        <v>207346</v>
      </c>
      <c r="F431" s="4">
        <v>110386</v>
      </c>
    </row>
    <row r="432" spans="1:6" x14ac:dyDescent="0.3">
      <c r="A432" s="1" t="s">
        <v>47</v>
      </c>
      <c r="B432" s="2" t="s">
        <v>23</v>
      </c>
      <c r="C432" s="3" t="s">
        <v>7</v>
      </c>
      <c r="D432" s="4">
        <v>222910</v>
      </c>
      <c r="E432" s="4">
        <v>183410</v>
      </c>
      <c r="F432" s="4">
        <v>110692</v>
      </c>
    </row>
    <row r="433" spans="1:6" x14ac:dyDescent="0.3">
      <c r="A433" s="1" t="s">
        <v>47</v>
      </c>
      <c r="B433" s="2" t="s">
        <v>24</v>
      </c>
      <c r="C433" s="3" t="s">
        <v>7</v>
      </c>
      <c r="D433" s="4">
        <v>246596</v>
      </c>
      <c r="E433" s="4">
        <v>148089</v>
      </c>
      <c r="F433" s="4">
        <v>107607</v>
      </c>
    </row>
    <row r="434" spans="1:6" x14ac:dyDescent="0.3">
      <c r="A434" s="1" t="s">
        <v>48</v>
      </c>
      <c r="B434" s="2" t="s">
        <v>6</v>
      </c>
      <c r="C434" s="3" t="s">
        <v>7</v>
      </c>
      <c r="D434" s="4">
        <v>84234</v>
      </c>
      <c r="E434" s="4">
        <v>210856</v>
      </c>
      <c r="F434" s="4">
        <v>1097524</v>
      </c>
    </row>
    <row r="435" spans="1:6" x14ac:dyDescent="0.3">
      <c r="A435" s="1" t="s">
        <v>48</v>
      </c>
      <c r="B435" s="2" t="s">
        <v>8</v>
      </c>
      <c r="C435" s="3" t="s">
        <v>7</v>
      </c>
      <c r="D435" s="4">
        <v>164837</v>
      </c>
      <c r="E435" s="4">
        <v>304860</v>
      </c>
      <c r="F435" s="4">
        <v>1110780</v>
      </c>
    </row>
    <row r="436" spans="1:6" x14ac:dyDescent="0.3">
      <c r="A436" s="1" t="s">
        <v>48</v>
      </c>
      <c r="B436" s="2" t="s">
        <v>9</v>
      </c>
      <c r="C436" s="3" t="s">
        <v>7</v>
      </c>
      <c r="D436" s="4">
        <v>330603</v>
      </c>
      <c r="E436" s="4">
        <v>568151</v>
      </c>
      <c r="F436" s="4">
        <v>1488780</v>
      </c>
    </row>
    <row r="437" spans="1:6" x14ac:dyDescent="0.3">
      <c r="A437" s="1" t="s">
        <v>48</v>
      </c>
      <c r="B437" s="2" t="s">
        <v>10</v>
      </c>
      <c r="C437" s="3" t="s">
        <v>7</v>
      </c>
      <c r="D437" s="4">
        <v>504031</v>
      </c>
      <c r="E437" s="4">
        <v>799615</v>
      </c>
      <c r="F437" s="4">
        <v>1647804</v>
      </c>
    </row>
    <row r="438" spans="1:6" x14ac:dyDescent="0.3">
      <c r="A438" s="1" t="s">
        <v>48</v>
      </c>
      <c r="B438" s="2" t="s">
        <v>11</v>
      </c>
      <c r="C438" s="3" t="s">
        <v>7</v>
      </c>
      <c r="D438" s="4">
        <v>629406</v>
      </c>
      <c r="E438" s="4">
        <v>966197</v>
      </c>
      <c r="F438" s="4">
        <v>1443524</v>
      </c>
    </row>
    <row r="439" spans="1:6" x14ac:dyDescent="0.3">
      <c r="A439" s="1" t="s">
        <v>48</v>
      </c>
      <c r="B439" s="2" t="s">
        <v>12</v>
      </c>
      <c r="C439" s="3" t="s">
        <v>7</v>
      </c>
      <c r="D439" s="4">
        <v>721432</v>
      </c>
      <c r="E439" s="4">
        <v>917204</v>
      </c>
      <c r="F439" s="4">
        <v>1265168</v>
      </c>
    </row>
    <row r="440" spans="1:6" x14ac:dyDescent="0.3">
      <c r="A440" s="1" t="s">
        <v>48</v>
      </c>
      <c r="B440" s="2" t="s">
        <v>13</v>
      </c>
      <c r="C440" s="3" t="s">
        <v>7</v>
      </c>
      <c r="D440" s="4">
        <v>959039</v>
      </c>
      <c r="E440" s="4">
        <v>1028393</v>
      </c>
      <c r="F440" s="4">
        <v>1212760</v>
      </c>
    </row>
    <row r="441" spans="1:6" x14ac:dyDescent="0.3">
      <c r="A441" s="1" t="s">
        <v>48</v>
      </c>
      <c r="B441" s="2" t="s">
        <v>14</v>
      </c>
      <c r="C441" s="3" t="s">
        <v>7</v>
      </c>
      <c r="D441" s="4">
        <v>1093715</v>
      </c>
      <c r="E441" s="4">
        <v>1185823</v>
      </c>
      <c r="F441" s="4">
        <v>1196553</v>
      </c>
    </row>
    <row r="442" spans="1:6" x14ac:dyDescent="0.3">
      <c r="A442" s="1" t="s">
        <v>48</v>
      </c>
      <c r="B442" s="2" t="s">
        <v>15</v>
      </c>
      <c r="C442" s="3" t="s">
        <v>7</v>
      </c>
      <c r="D442" s="4">
        <v>1169361</v>
      </c>
      <c r="E442" s="4">
        <v>1257660</v>
      </c>
      <c r="F442" s="4">
        <v>1291695</v>
      </c>
    </row>
    <row r="443" spans="1:6" x14ac:dyDescent="0.3">
      <c r="A443" s="1" t="s">
        <v>48</v>
      </c>
      <c r="B443" s="2" t="s">
        <v>16</v>
      </c>
      <c r="C443" s="3" t="s">
        <v>7</v>
      </c>
      <c r="D443" s="4">
        <v>1034294</v>
      </c>
      <c r="E443" s="4">
        <v>1432662</v>
      </c>
      <c r="F443" s="4">
        <v>1335199</v>
      </c>
    </row>
    <row r="444" spans="1:6" x14ac:dyDescent="0.3">
      <c r="A444" s="1" t="s">
        <v>48</v>
      </c>
      <c r="B444" s="2" t="s">
        <v>17</v>
      </c>
      <c r="C444" s="3" t="s">
        <v>7</v>
      </c>
      <c r="D444" s="4">
        <v>1105800</v>
      </c>
      <c r="E444" s="4">
        <v>1585714</v>
      </c>
      <c r="F444" s="4">
        <v>1237778</v>
      </c>
    </row>
    <row r="445" spans="1:6" x14ac:dyDescent="0.3">
      <c r="A445" s="1" t="s">
        <v>48</v>
      </c>
      <c r="B445" s="2" t="s">
        <v>18</v>
      </c>
      <c r="C445" s="3" t="s">
        <v>7</v>
      </c>
      <c r="D445" s="4">
        <v>1233130</v>
      </c>
      <c r="E445" s="4">
        <v>1664608</v>
      </c>
      <c r="F445" s="4">
        <v>1078472</v>
      </c>
    </row>
    <row r="446" spans="1:6" x14ac:dyDescent="0.3">
      <c r="A446" s="1" t="s">
        <v>48</v>
      </c>
      <c r="B446" s="2" t="s">
        <v>19</v>
      </c>
      <c r="C446" s="3" t="s">
        <v>7</v>
      </c>
      <c r="D446" s="4">
        <v>1277008</v>
      </c>
      <c r="E446" s="4">
        <v>1712606</v>
      </c>
      <c r="F446" s="4">
        <v>956006</v>
      </c>
    </row>
    <row r="447" spans="1:6" x14ac:dyDescent="0.3">
      <c r="A447" s="1" t="s">
        <v>48</v>
      </c>
      <c r="B447" s="2" t="s">
        <v>20</v>
      </c>
      <c r="C447" s="3" t="s">
        <v>7</v>
      </c>
      <c r="D447" s="4">
        <v>1455787</v>
      </c>
      <c r="E447" s="4">
        <v>1646892</v>
      </c>
      <c r="F447" s="4">
        <v>901245</v>
      </c>
    </row>
    <row r="448" spans="1:6" x14ac:dyDescent="0.3">
      <c r="A448" s="1" t="s">
        <v>48</v>
      </c>
      <c r="B448" s="2" t="s">
        <v>21</v>
      </c>
      <c r="C448" s="3" t="s">
        <v>7</v>
      </c>
      <c r="D448" s="4">
        <v>1642204</v>
      </c>
      <c r="E448" s="4">
        <v>1337987</v>
      </c>
      <c r="F448" s="4">
        <v>897206</v>
      </c>
    </row>
    <row r="449" spans="1:6" x14ac:dyDescent="0.3">
      <c r="A449" s="1" t="s">
        <v>48</v>
      </c>
      <c r="B449" s="2" t="s">
        <v>22</v>
      </c>
      <c r="C449" s="3" t="s">
        <v>7</v>
      </c>
      <c r="D449" s="4">
        <v>1698024</v>
      </c>
      <c r="E449" s="4">
        <v>1101549</v>
      </c>
      <c r="F449" s="4">
        <v>890839</v>
      </c>
    </row>
    <row r="450" spans="1:6" x14ac:dyDescent="0.3">
      <c r="A450" s="1" t="s">
        <v>48</v>
      </c>
      <c r="B450" s="2" t="s">
        <v>23</v>
      </c>
      <c r="C450" s="3" t="s">
        <v>7</v>
      </c>
      <c r="D450" s="4">
        <v>1697620</v>
      </c>
      <c r="E450" s="4">
        <v>994991</v>
      </c>
      <c r="F450" s="4">
        <v>844584</v>
      </c>
    </row>
    <row r="451" spans="1:6" x14ac:dyDescent="0.3">
      <c r="A451" s="1" t="s">
        <v>48</v>
      </c>
      <c r="B451" s="2" t="s">
        <v>24</v>
      </c>
      <c r="C451" s="3" t="s">
        <v>7</v>
      </c>
      <c r="D451" s="4">
        <v>1605009</v>
      </c>
      <c r="E451" s="4">
        <v>954323</v>
      </c>
      <c r="F451" s="4">
        <v>771472</v>
      </c>
    </row>
    <row r="452" spans="1:6" x14ac:dyDescent="0.3">
      <c r="A452" s="1" t="s">
        <v>49</v>
      </c>
      <c r="B452" s="2" t="s">
        <v>6</v>
      </c>
      <c r="C452" s="3" t="s">
        <v>7</v>
      </c>
      <c r="D452" s="4">
        <v>37115</v>
      </c>
      <c r="E452" s="4">
        <v>69539</v>
      </c>
      <c r="F452" s="4">
        <v>185053</v>
      </c>
    </row>
    <row r="453" spans="1:6" x14ac:dyDescent="0.3">
      <c r="A453" s="1" t="s">
        <v>49</v>
      </c>
      <c r="B453" s="2" t="s">
        <v>8</v>
      </c>
      <c r="C453" s="3" t="s">
        <v>7</v>
      </c>
      <c r="D453" s="4">
        <v>65918</v>
      </c>
      <c r="E453" s="4">
        <v>100993</v>
      </c>
      <c r="F453" s="4">
        <v>203556</v>
      </c>
    </row>
    <row r="454" spans="1:6" x14ac:dyDescent="0.3">
      <c r="A454" s="1" t="s">
        <v>49</v>
      </c>
      <c r="B454" s="2" t="s">
        <v>9</v>
      </c>
      <c r="C454" s="3" t="s">
        <v>7</v>
      </c>
      <c r="D454" s="4">
        <v>117815</v>
      </c>
      <c r="E454" s="4">
        <v>148823</v>
      </c>
      <c r="F454" s="4">
        <v>241413</v>
      </c>
    </row>
    <row r="455" spans="1:6" x14ac:dyDescent="0.3">
      <c r="A455" s="1" t="s">
        <v>49</v>
      </c>
      <c r="B455" s="2" t="s">
        <v>10</v>
      </c>
      <c r="C455" s="3" t="s">
        <v>7</v>
      </c>
      <c r="D455" s="4">
        <v>176552</v>
      </c>
      <c r="E455" s="4">
        <v>166991</v>
      </c>
      <c r="F455" s="4">
        <v>248522</v>
      </c>
    </row>
    <row r="456" spans="1:6" x14ac:dyDescent="0.3">
      <c r="A456" s="1" t="s">
        <v>49</v>
      </c>
      <c r="B456" s="2" t="s">
        <v>11</v>
      </c>
      <c r="C456" s="3" t="s">
        <v>7</v>
      </c>
      <c r="D456" s="4">
        <v>212484</v>
      </c>
      <c r="E456" s="4">
        <v>182206</v>
      </c>
      <c r="F456" s="4">
        <v>266345</v>
      </c>
    </row>
    <row r="457" spans="1:6" x14ac:dyDescent="0.3">
      <c r="A457" s="1" t="s">
        <v>49</v>
      </c>
      <c r="B457" s="2" t="s">
        <v>12</v>
      </c>
      <c r="C457" s="3" t="s">
        <v>7</v>
      </c>
      <c r="D457" s="4">
        <v>234911</v>
      </c>
      <c r="E457" s="4">
        <v>220550</v>
      </c>
      <c r="F457" s="4">
        <v>310949</v>
      </c>
    </row>
    <row r="458" spans="1:6" x14ac:dyDescent="0.3">
      <c r="A458" s="1" t="s">
        <v>49</v>
      </c>
      <c r="B458" s="2" t="s">
        <v>13</v>
      </c>
      <c r="C458" s="3" t="s">
        <v>7</v>
      </c>
      <c r="D458" s="4">
        <v>246744</v>
      </c>
      <c r="E458" s="4">
        <v>300341</v>
      </c>
      <c r="F458" s="4">
        <v>335424</v>
      </c>
    </row>
    <row r="459" spans="1:6" x14ac:dyDescent="0.3">
      <c r="A459" s="1" t="s">
        <v>49</v>
      </c>
      <c r="B459" s="2" t="s">
        <v>14</v>
      </c>
      <c r="C459" s="3" t="s">
        <v>7</v>
      </c>
      <c r="D459" s="4">
        <v>226231</v>
      </c>
      <c r="E459" s="4">
        <v>324492</v>
      </c>
      <c r="F459" s="4">
        <v>289480</v>
      </c>
    </row>
    <row r="460" spans="1:6" x14ac:dyDescent="0.3">
      <c r="A460" s="1" t="s">
        <v>49</v>
      </c>
      <c r="B460" s="2" t="s">
        <v>15</v>
      </c>
      <c r="C460" s="3" t="s">
        <v>7</v>
      </c>
      <c r="D460" s="4">
        <v>218440</v>
      </c>
      <c r="E460" s="4">
        <v>295682</v>
      </c>
      <c r="F460" s="4">
        <v>305096</v>
      </c>
    </row>
    <row r="461" spans="1:6" x14ac:dyDescent="0.3">
      <c r="A461" s="1" t="s">
        <v>49</v>
      </c>
      <c r="B461" s="2" t="s">
        <v>16</v>
      </c>
      <c r="C461" s="3" t="s">
        <v>7</v>
      </c>
      <c r="D461" s="4">
        <v>245245</v>
      </c>
      <c r="E461" s="4">
        <v>297682</v>
      </c>
      <c r="F461" s="4">
        <v>320306</v>
      </c>
    </row>
    <row r="462" spans="1:6" x14ac:dyDescent="0.3">
      <c r="A462" s="1" t="s">
        <v>49</v>
      </c>
      <c r="B462" s="2" t="s">
        <v>17</v>
      </c>
      <c r="C462" s="3" t="s">
        <v>7</v>
      </c>
      <c r="D462" s="4">
        <v>321556</v>
      </c>
      <c r="E462" s="4">
        <v>323762</v>
      </c>
      <c r="F462" s="4">
        <v>328494</v>
      </c>
    </row>
    <row r="463" spans="1:6" x14ac:dyDescent="0.3">
      <c r="A463" s="1" t="s">
        <v>49</v>
      </c>
      <c r="B463" s="2" t="s">
        <v>18</v>
      </c>
      <c r="C463" s="3" t="s">
        <v>7</v>
      </c>
      <c r="D463" s="4">
        <v>338203</v>
      </c>
      <c r="E463" s="4">
        <v>319991</v>
      </c>
      <c r="F463" s="4">
        <v>335356</v>
      </c>
    </row>
    <row r="464" spans="1:6" x14ac:dyDescent="0.3">
      <c r="A464" s="1" t="s">
        <v>49</v>
      </c>
      <c r="B464" s="2" t="s">
        <v>19</v>
      </c>
      <c r="C464" s="3" t="s">
        <v>7</v>
      </c>
      <c r="D464" s="4">
        <v>295976</v>
      </c>
      <c r="E464" s="4">
        <v>300253</v>
      </c>
      <c r="F464" s="4">
        <v>332310</v>
      </c>
    </row>
    <row r="465" spans="1:6" x14ac:dyDescent="0.3">
      <c r="A465" s="1" t="s">
        <v>49</v>
      </c>
      <c r="B465" s="2" t="s">
        <v>20</v>
      </c>
      <c r="C465" s="3" t="s">
        <v>7</v>
      </c>
      <c r="D465" s="4">
        <v>281754</v>
      </c>
      <c r="E465" s="4">
        <v>262440</v>
      </c>
      <c r="F465" s="4">
        <v>313931</v>
      </c>
    </row>
    <row r="466" spans="1:6" x14ac:dyDescent="0.3">
      <c r="A466" s="1" t="s">
        <v>49</v>
      </c>
      <c r="B466" s="2" t="s">
        <v>21</v>
      </c>
      <c r="C466" s="3" t="s">
        <v>7</v>
      </c>
      <c r="D466" s="4">
        <v>296112</v>
      </c>
      <c r="E466" s="4">
        <v>260914</v>
      </c>
      <c r="F466" s="4">
        <v>303342</v>
      </c>
    </row>
    <row r="467" spans="1:6" x14ac:dyDescent="0.3">
      <c r="A467" s="1" t="s">
        <v>49</v>
      </c>
      <c r="B467" s="2" t="s">
        <v>22</v>
      </c>
      <c r="C467" s="3" t="s">
        <v>7</v>
      </c>
      <c r="D467" s="4">
        <v>295961</v>
      </c>
      <c r="E467" s="4">
        <v>300779</v>
      </c>
      <c r="F467" s="4">
        <v>301410</v>
      </c>
    </row>
    <row r="468" spans="1:6" x14ac:dyDescent="0.3">
      <c r="A468" s="1" t="s">
        <v>49</v>
      </c>
      <c r="B468" s="2" t="s">
        <v>23</v>
      </c>
      <c r="C468" s="3" t="s">
        <v>7</v>
      </c>
      <c r="D468" s="4">
        <v>283878</v>
      </c>
      <c r="E468" s="4">
        <v>300004</v>
      </c>
      <c r="F468" s="4">
        <v>303942</v>
      </c>
    </row>
    <row r="469" spans="1:6" x14ac:dyDescent="0.3">
      <c r="A469" s="1" t="s">
        <v>49</v>
      </c>
      <c r="B469" s="2" t="s">
        <v>24</v>
      </c>
      <c r="C469" s="3" t="s">
        <v>7</v>
      </c>
      <c r="D469" s="4">
        <v>222805</v>
      </c>
      <c r="E469" s="4">
        <v>211018</v>
      </c>
      <c r="F469" s="4">
        <v>306169</v>
      </c>
    </row>
    <row r="470" spans="1:6" x14ac:dyDescent="0.3">
      <c r="A470" s="1" t="s">
        <v>50</v>
      </c>
      <c r="B470" s="2" t="s">
        <v>6</v>
      </c>
      <c r="C470" s="3" t="s">
        <v>7</v>
      </c>
      <c r="D470" s="4">
        <v>24998</v>
      </c>
      <c r="E470" s="4">
        <v>74162</v>
      </c>
      <c r="F470" s="4">
        <v>509563</v>
      </c>
    </row>
    <row r="471" spans="1:6" x14ac:dyDescent="0.3">
      <c r="A471" s="1" t="s">
        <v>50</v>
      </c>
      <c r="B471" s="2" t="s">
        <v>8</v>
      </c>
      <c r="C471" s="3" t="s">
        <v>7</v>
      </c>
      <c r="D471" s="4">
        <v>90213</v>
      </c>
      <c r="E471" s="4">
        <v>107482</v>
      </c>
      <c r="F471" s="4">
        <v>887346</v>
      </c>
    </row>
    <row r="472" spans="1:6" x14ac:dyDescent="0.3">
      <c r="A472" s="1" t="s">
        <v>50</v>
      </c>
      <c r="B472" s="2" t="s">
        <v>9</v>
      </c>
      <c r="C472" s="3" t="s">
        <v>7</v>
      </c>
      <c r="D472" s="4">
        <v>159800</v>
      </c>
      <c r="E472" s="4">
        <v>266428</v>
      </c>
      <c r="F472" s="4">
        <v>1575644</v>
      </c>
    </row>
    <row r="473" spans="1:6" x14ac:dyDescent="0.3">
      <c r="A473" s="1" t="s">
        <v>50</v>
      </c>
      <c r="B473" s="2" t="s">
        <v>10</v>
      </c>
      <c r="C473" s="3" t="s">
        <v>7</v>
      </c>
      <c r="D473" s="4">
        <v>262050</v>
      </c>
      <c r="E473" s="4">
        <v>521941</v>
      </c>
      <c r="F473" s="4">
        <v>2226060</v>
      </c>
    </row>
    <row r="474" spans="1:6" x14ac:dyDescent="0.3">
      <c r="A474" s="1" t="s">
        <v>50</v>
      </c>
      <c r="B474" s="2" t="s">
        <v>11</v>
      </c>
      <c r="C474" s="3" t="s">
        <v>7</v>
      </c>
      <c r="D474" s="4">
        <v>409590</v>
      </c>
      <c r="E474" s="4">
        <v>765862</v>
      </c>
      <c r="F474" s="4">
        <v>2682162</v>
      </c>
    </row>
    <row r="475" spans="1:6" x14ac:dyDescent="0.3">
      <c r="A475" s="1" t="s">
        <v>50</v>
      </c>
      <c r="B475" s="2" t="s">
        <v>12</v>
      </c>
      <c r="C475" s="3" t="s">
        <v>7</v>
      </c>
      <c r="D475" s="4">
        <v>377013</v>
      </c>
      <c r="E475" s="4">
        <v>809201</v>
      </c>
      <c r="F475" s="4">
        <v>3134026</v>
      </c>
    </row>
    <row r="476" spans="1:6" x14ac:dyDescent="0.3">
      <c r="A476" s="1" t="s">
        <v>50</v>
      </c>
      <c r="B476" s="2" t="s">
        <v>13</v>
      </c>
      <c r="C476" s="3" t="s">
        <v>7</v>
      </c>
      <c r="D476" s="4">
        <v>594829</v>
      </c>
      <c r="E476" s="4">
        <v>949245</v>
      </c>
      <c r="F476" s="4">
        <v>3254475</v>
      </c>
    </row>
    <row r="477" spans="1:6" x14ac:dyDescent="0.3">
      <c r="A477" s="1" t="s">
        <v>50</v>
      </c>
      <c r="B477" s="2" t="s">
        <v>14</v>
      </c>
      <c r="C477" s="3" t="s">
        <v>7</v>
      </c>
      <c r="D477" s="4">
        <v>866055</v>
      </c>
      <c r="E477" s="4">
        <v>1265336</v>
      </c>
      <c r="F477" s="4">
        <v>3309966</v>
      </c>
    </row>
    <row r="478" spans="1:6" x14ac:dyDescent="0.3">
      <c r="A478" s="1" t="s">
        <v>50</v>
      </c>
      <c r="B478" s="2" t="s">
        <v>15</v>
      </c>
      <c r="C478" s="3" t="s">
        <v>7</v>
      </c>
      <c r="D478" s="4">
        <v>1058689</v>
      </c>
      <c r="E478" s="4">
        <v>1625146</v>
      </c>
      <c r="F478" s="4">
        <v>3358177</v>
      </c>
    </row>
    <row r="479" spans="1:6" x14ac:dyDescent="0.3">
      <c r="A479" s="1" t="s">
        <v>50</v>
      </c>
      <c r="B479" s="2" t="s">
        <v>16</v>
      </c>
      <c r="C479" s="3" t="s">
        <v>7</v>
      </c>
      <c r="D479" s="4">
        <v>1003241</v>
      </c>
      <c r="E479" s="4">
        <v>1983380</v>
      </c>
      <c r="F479" s="4">
        <v>3326954</v>
      </c>
    </row>
    <row r="480" spans="1:6" x14ac:dyDescent="0.3">
      <c r="A480" s="1" t="s">
        <v>50</v>
      </c>
      <c r="B480" s="2" t="s">
        <v>17</v>
      </c>
      <c r="C480" s="3" t="s">
        <v>7</v>
      </c>
      <c r="D480" s="4">
        <v>1094501</v>
      </c>
      <c r="E480" s="4">
        <v>2414225</v>
      </c>
      <c r="F480" s="4">
        <v>3225349</v>
      </c>
    </row>
    <row r="481" spans="1:6" x14ac:dyDescent="0.3">
      <c r="A481" s="1" t="s">
        <v>50</v>
      </c>
      <c r="B481" s="2" t="s">
        <v>18</v>
      </c>
      <c r="C481" s="3" t="s">
        <v>7</v>
      </c>
      <c r="D481" s="4">
        <v>1393544</v>
      </c>
      <c r="E481" s="4">
        <v>2686160</v>
      </c>
      <c r="F481" s="4">
        <v>3050880</v>
      </c>
    </row>
    <row r="482" spans="1:6" x14ac:dyDescent="0.3">
      <c r="A482" s="1" t="s">
        <v>50</v>
      </c>
      <c r="B482" s="2" t="s">
        <v>19</v>
      </c>
      <c r="C482" s="3" t="s">
        <v>7</v>
      </c>
      <c r="D482" s="4">
        <v>1744169</v>
      </c>
      <c r="E482" s="4">
        <v>3085714</v>
      </c>
      <c r="F482" s="4">
        <v>3071292</v>
      </c>
    </row>
    <row r="483" spans="1:6" x14ac:dyDescent="0.3">
      <c r="A483" s="1" t="s">
        <v>50</v>
      </c>
      <c r="B483" s="2" t="s">
        <v>20</v>
      </c>
      <c r="C483" s="3" t="s">
        <v>7</v>
      </c>
      <c r="D483" s="4">
        <v>2104056</v>
      </c>
      <c r="E483" s="4">
        <v>3367982</v>
      </c>
      <c r="F483" s="4">
        <v>3081489</v>
      </c>
    </row>
    <row r="484" spans="1:6" x14ac:dyDescent="0.3">
      <c r="A484" s="1" t="s">
        <v>50</v>
      </c>
      <c r="B484" s="2" t="s">
        <v>21</v>
      </c>
      <c r="C484" s="3" t="s">
        <v>7</v>
      </c>
      <c r="D484" s="4">
        <v>2549190</v>
      </c>
      <c r="E484" s="4">
        <v>3491749</v>
      </c>
      <c r="F484" s="4">
        <v>3053197</v>
      </c>
    </row>
    <row r="485" spans="1:6" x14ac:dyDescent="0.3">
      <c r="A485" s="1" t="s">
        <v>50</v>
      </c>
      <c r="B485" s="2" t="s">
        <v>22</v>
      </c>
      <c r="C485" s="3" t="s">
        <v>7</v>
      </c>
      <c r="D485" s="4">
        <v>2825995</v>
      </c>
      <c r="E485" s="4">
        <v>3723598</v>
      </c>
      <c r="F485" s="4">
        <v>2972342</v>
      </c>
    </row>
    <row r="486" spans="1:6" x14ac:dyDescent="0.3">
      <c r="A486" s="1" t="s">
        <v>50</v>
      </c>
      <c r="B486" s="2" t="s">
        <v>23</v>
      </c>
      <c r="C486" s="3" t="s">
        <v>7</v>
      </c>
      <c r="D486" s="4">
        <v>3229142</v>
      </c>
      <c r="E486" s="4">
        <v>3660892</v>
      </c>
      <c r="F486" s="4">
        <v>2870234</v>
      </c>
    </row>
    <row r="487" spans="1:6" x14ac:dyDescent="0.3">
      <c r="A487" s="1" t="s">
        <v>50</v>
      </c>
      <c r="B487" s="2" t="s">
        <v>24</v>
      </c>
      <c r="C487" s="3" t="s">
        <v>7</v>
      </c>
      <c r="D487" s="4">
        <v>3554554</v>
      </c>
      <c r="E487" s="4">
        <v>3626117</v>
      </c>
      <c r="F487" s="4">
        <v>2799866</v>
      </c>
    </row>
    <row r="488" spans="1:6" x14ac:dyDescent="0.3">
      <c r="A488" s="1" t="s">
        <v>51</v>
      </c>
      <c r="B488" s="2" t="s">
        <v>6</v>
      </c>
      <c r="C488" s="3" t="s">
        <v>7</v>
      </c>
      <c r="D488" s="4">
        <v>17705</v>
      </c>
      <c r="E488" s="4">
        <v>40144</v>
      </c>
      <c r="F488" s="4">
        <v>100279</v>
      </c>
    </row>
    <row r="489" spans="1:6" x14ac:dyDescent="0.3">
      <c r="A489" s="1" t="s">
        <v>51</v>
      </c>
      <c r="B489" s="2" t="s">
        <v>8</v>
      </c>
      <c r="C489" s="3" t="s">
        <v>7</v>
      </c>
      <c r="D489" s="4">
        <v>35621</v>
      </c>
      <c r="E489" s="4">
        <v>53465</v>
      </c>
      <c r="F489" s="4">
        <v>124136</v>
      </c>
    </row>
    <row r="490" spans="1:6" x14ac:dyDescent="0.3">
      <c r="A490" s="1" t="s">
        <v>51</v>
      </c>
      <c r="B490" s="2" t="s">
        <v>9</v>
      </c>
      <c r="C490" s="3" t="s">
        <v>7</v>
      </c>
      <c r="D490" s="4">
        <v>68926</v>
      </c>
      <c r="E490" s="4">
        <v>91129</v>
      </c>
      <c r="F490" s="4">
        <v>151087</v>
      </c>
    </row>
    <row r="491" spans="1:6" x14ac:dyDescent="0.3">
      <c r="A491" s="1" t="s">
        <v>51</v>
      </c>
      <c r="B491" s="2" t="s">
        <v>10</v>
      </c>
      <c r="C491" s="3" t="s">
        <v>7</v>
      </c>
      <c r="D491" s="4">
        <v>102903</v>
      </c>
      <c r="E491" s="4">
        <v>117338</v>
      </c>
      <c r="F491" s="4">
        <v>171188</v>
      </c>
    </row>
    <row r="492" spans="1:6" x14ac:dyDescent="0.3">
      <c r="A492" s="1" t="s">
        <v>51</v>
      </c>
      <c r="B492" s="2" t="s">
        <v>11</v>
      </c>
      <c r="C492" s="3" t="s">
        <v>7</v>
      </c>
      <c r="D492" s="4">
        <v>126001</v>
      </c>
      <c r="E492" s="4">
        <v>144825</v>
      </c>
      <c r="F492" s="4">
        <v>196198</v>
      </c>
    </row>
    <row r="493" spans="1:6" x14ac:dyDescent="0.3">
      <c r="A493" s="1" t="s">
        <v>51</v>
      </c>
      <c r="B493" s="2" t="s">
        <v>12</v>
      </c>
      <c r="C493" s="3" t="s">
        <v>7</v>
      </c>
      <c r="D493" s="4">
        <v>131580</v>
      </c>
      <c r="E493" s="4">
        <v>169249</v>
      </c>
      <c r="F493" s="4">
        <v>218391</v>
      </c>
    </row>
    <row r="494" spans="1:6" x14ac:dyDescent="0.3">
      <c r="A494" s="1" t="s">
        <v>51</v>
      </c>
      <c r="B494" s="2" t="s">
        <v>13</v>
      </c>
      <c r="C494" s="3" t="s">
        <v>7</v>
      </c>
      <c r="D494" s="4">
        <v>164723</v>
      </c>
      <c r="E494" s="4">
        <v>217308</v>
      </c>
      <c r="F494" s="4">
        <v>233377</v>
      </c>
    </row>
    <row r="495" spans="1:6" x14ac:dyDescent="0.3">
      <c r="A495" s="1" t="s">
        <v>51</v>
      </c>
      <c r="B495" s="2" t="s">
        <v>14</v>
      </c>
      <c r="C495" s="3" t="s">
        <v>7</v>
      </c>
      <c r="D495" s="4">
        <v>176213</v>
      </c>
      <c r="E495" s="4">
        <v>247530</v>
      </c>
      <c r="F495" s="4">
        <v>234065</v>
      </c>
    </row>
    <row r="496" spans="1:6" x14ac:dyDescent="0.3">
      <c r="A496" s="1" t="s">
        <v>51</v>
      </c>
      <c r="B496" s="2" t="s">
        <v>15</v>
      </c>
      <c r="C496" s="3" t="s">
        <v>7</v>
      </c>
      <c r="D496" s="4">
        <v>193542</v>
      </c>
      <c r="E496" s="4">
        <v>250790</v>
      </c>
      <c r="F496" s="4">
        <v>225457</v>
      </c>
    </row>
    <row r="497" spans="1:6" x14ac:dyDescent="0.3">
      <c r="A497" s="1" t="s">
        <v>51</v>
      </c>
      <c r="B497" s="2" t="s">
        <v>16</v>
      </c>
      <c r="C497" s="3" t="s">
        <v>7</v>
      </c>
      <c r="D497" s="4">
        <v>204935</v>
      </c>
      <c r="E497" s="4">
        <v>280310</v>
      </c>
      <c r="F497" s="4">
        <v>221780</v>
      </c>
    </row>
    <row r="498" spans="1:6" x14ac:dyDescent="0.3">
      <c r="A498" s="1" t="s">
        <v>51</v>
      </c>
      <c r="B498" s="2" t="s">
        <v>17</v>
      </c>
      <c r="C498" s="3" t="s">
        <v>7</v>
      </c>
      <c r="D498" s="4">
        <v>240708</v>
      </c>
      <c r="E498" s="4">
        <v>310442</v>
      </c>
      <c r="F498" s="4">
        <v>225202</v>
      </c>
    </row>
    <row r="499" spans="1:6" x14ac:dyDescent="0.3">
      <c r="A499" s="1" t="s">
        <v>51</v>
      </c>
      <c r="B499" s="2" t="s">
        <v>18</v>
      </c>
      <c r="C499" s="3" t="s">
        <v>7</v>
      </c>
      <c r="D499" s="4">
        <v>254223</v>
      </c>
      <c r="E499" s="4">
        <v>287867</v>
      </c>
      <c r="F499" s="4">
        <v>225260</v>
      </c>
    </row>
    <row r="500" spans="1:6" x14ac:dyDescent="0.3">
      <c r="A500" s="1" t="s">
        <v>51</v>
      </c>
      <c r="B500" s="2" t="s">
        <v>19</v>
      </c>
      <c r="C500" s="3" t="s">
        <v>7</v>
      </c>
      <c r="D500" s="4">
        <v>228507</v>
      </c>
      <c r="E500" s="4">
        <v>235416</v>
      </c>
      <c r="F500" s="4">
        <v>217497</v>
      </c>
    </row>
    <row r="501" spans="1:6" x14ac:dyDescent="0.3">
      <c r="A501" s="1" t="s">
        <v>51</v>
      </c>
      <c r="B501" s="2" t="s">
        <v>20</v>
      </c>
      <c r="C501" s="3" t="s">
        <v>7</v>
      </c>
      <c r="D501" s="4">
        <v>231891</v>
      </c>
      <c r="E501" s="4">
        <v>208516</v>
      </c>
      <c r="F501" s="4">
        <v>207365</v>
      </c>
    </row>
    <row r="502" spans="1:6" x14ac:dyDescent="0.3">
      <c r="A502" s="1" t="s">
        <v>51</v>
      </c>
      <c r="B502" s="2" t="s">
        <v>21</v>
      </c>
      <c r="C502" s="3" t="s">
        <v>7</v>
      </c>
      <c r="D502" s="4">
        <v>257638</v>
      </c>
      <c r="E502" s="4">
        <v>214169</v>
      </c>
      <c r="F502" s="4">
        <v>195897</v>
      </c>
    </row>
    <row r="503" spans="1:6" x14ac:dyDescent="0.3">
      <c r="A503" s="1" t="s">
        <v>51</v>
      </c>
      <c r="B503" s="2" t="s">
        <v>22</v>
      </c>
      <c r="C503" s="3" t="s">
        <v>7</v>
      </c>
      <c r="D503" s="4">
        <v>247618</v>
      </c>
      <c r="E503" s="4">
        <v>217921</v>
      </c>
      <c r="F503" s="4">
        <v>185422</v>
      </c>
    </row>
    <row r="504" spans="1:6" x14ac:dyDescent="0.3">
      <c r="A504" s="1" t="s">
        <v>51</v>
      </c>
      <c r="B504" s="2" t="s">
        <v>23</v>
      </c>
      <c r="C504" s="3" t="s">
        <v>7</v>
      </c>
      <c r="D504" s="4">
        <v>209085</v>
      </c>
      <c r="E504" s="4">
        <v>218785</v>
      </c>
      <c r="F504" s="4">
        <v>182276</v>
      </c>
    </row>
    <row r="505" spans="1:6" x14ac:dyDescent="0.3">
      <c r="A505" s="1" t="s">
        <v>51</v>
      </c>
      <c r="B505" s="2" t="s">
        <v>24</v>
      </c>
      <c r="C505" s="3" t="s">
        <v>7</v>
      </c>
      <c r="D505" s="4">
        <v>182285</v>
      </c>
      <c r="E505" s="4">
        <v>205002</v>
      </c>
      <c r="F505" s="4">
        <v>183994</v>
      </c>
    </row>
    <row r="506" spans="1:6" x14ac:dyDescent="0.3">
      <c r="A506" s="1" t="s">
        <v>52</v>
      </c>
      <c r="B506" s="2" t="s">
        <v>6</v>
      </c>
      <c r="C506" s="3" t="s">
        <v>7</v>
      </c>
      <c r="D506" s="4">
        <v>139853</v>
      </c>
      <c r="E506" s="4">
        <v>305924</v>
      </c>
      <c r="F506" s="4">
        <v>1728330</v>
      </c>
    </row>
    <row r="507" spans="1:6" x14ac:dyDescent="0.3">
      <c r="A507" s="1" t="s">
        <v>52</v>
      </c>
      <c r="B507" s="2" t="s">
        <v>8</v>
      </c>
      <c r="C507" s="3" t="s">
        <v>7</v>
      </c>
      <c r="D507" s="4">
        <v>276675</v>
      </c>
      <c r="E507" s="4">
        <v>452393</v>
      </c>
      <c r="F507" s="4">
        <v>1374556</v>
      </c>
    </row>
    <row r="508" spans="1:6" x14ac:dyDescent="0.3">
      <c r="A508" s="1" t="s">
        <v>52</v>
      </c>
      <c r="B508" s="2" t="s">
        <v>9</v>
      </c>
      <c r="C508" s="3" t="s">
        <v>7</v>
      </c>
      <c r="D508" s="4">
        <v>612450</v>
      </c>
      <c r="E508" s="4">
        <v>825190</v>
      </c>
      <c r="F508" s="4">
        <v>1506442</v>
      </c>
    </row>
    <row r="509" spans="1:6" x14ac:dyDescent="0.3">
      <c r="A509" s="1" t="s">
        <v>52</v>
      </c>
      <c r="B509" s="2" t="s">
        <v>10</v>
      </c>
      <c r="C509" s="3" t="s">
        <v>7</v>
      </c>
      <c r="D509" s="4">
        <v>993275</v>
      </c>
      <c r="E509" s="4">
        <v>1054960</v>
      </c>
      <c r="F509" s="4">
        <v>1572928</v>
      </c>
    </row>
    <row r="510" spans="1:6" x14ac:dyDescent="0.3">
      <c r="A510" s="1" t="s">
        <v>52</v>
      </c>
      <c r="B510" s="2" t="s">
        <v>11</v>
      </c>
      <c r="C510" s="3" t="s">
        <v>7</v>
      </c>
      <c r="D510" s="4">
        <v>1274750</v>
      </c>
      <c r="E510" s="4">
        <v>1239120</v>
      </c>
      <c r="F510" s="4">
        <v>1857575</v>
      </c>
    </row>
    <row r="511" spans="1:6" x14ac:dyDescent="0.3">
      <c r="A511" s="1" t="s">
        <v>52</v>
      </c>
      <c r="B511" s="2" t="s">
        <v>12</v>
      </c>
      <c r="C511" s="3" t="s">
        <v>7</v>
      </c>
      <c r="D511" s="4">
        <v>1326650</v>
      </c>
      <c r="E511" s="4">
        <v>1419755</v>
      </c>
      <c r="F511" s="4">
        <v>2106272</v>
      </c>
    </row>
    <row r="512" spans="1:6" x14ac:dyDescent="0.3">
      <c r="A512" s="1" t="s">
        <v>52</v>
      </c>
      <c r="B512" s="2" t="s">
        <v>13</v>
      </c>
      <c r="C512" s="3" t="s">
        <v>7</v>
      </c>
      <c r="D512" s="4">
        <v>1636800</v>
      </c>
      <c r="E512" s="4">
        <v>1608776</v>
      </c>
      <c r="F512" s="4">
        <v>2163326</v>
      </c>
    </row>
    <row r="513" spans="1:6" x14ac:dyDescent="0.3">
      <c r="A513" s="1" t="s">
        <v>52</v>
      </c>
      <c r="B513" s="2" t="s">
        <v>14</v>
      </c>
      <c r="C513" s="3" t="s">
        <v>7</v>
      </c>
      <c r="D513" s="4">
        <v>1584475</v>
      </c>
      <c r="E513" s="4">
        <v>1995517</v>
      </c>
      <c r="F513" s="4">
        <v>2095869</v>
      </c>
    </row>
    <row r="514" spans="1:6" x14ac:dyDescent="0.3">
      <c r="A514" s="1" t="s">
        <v>52</v>
      </c>
      <c r="B514" s="2" t="s">
        <v>15</v>
      </c>
      <c r="C514" s="3" t="s">
        <v>7</v>
      </c>
      <c r="D514" s="4">
        <v>1561925</v>
      </c>
      <c r="E514" s="4">
        <v>1852478</v>
      </c>
      <c r="F514" s="4">
        <v>2065362</v>
      </c>
    </row>
    <row r="515" spans="1:6" x14ac:dyDescent="0.3">
      <c r="A515" s="1" t="s">
        <v>52</v>
      </c>
      <c r="B515" s="2" t="s">
        <v>16</v>
      </c>
      <c r="C515" s="3" t="s">
        <v>7</v>
      </c>
      <c r="D515" s="4">
        <v>1616675</v>
      </c>
      <c r="E515" s="4">
        <v>2020655</v>
      </c>
      <c r="F515" s="4">
        <v>2117341</v>
      </c>
    </row>
    <row r="516" spans="1:6" x14ac:dyDescent="0.3">
      <c r="A516" s="1" t="s">
        <v>52</v>
      </c>
      <c r="B516" s="2" t="s">
        <v>17</v>
      </c>
      <c r="C516" s="3" t="s">
        <v>7</v>
      </c>
      <c r="D516" s="4">
        <v>1750775</v>
      </c>
      <c r="E516" s="4">
        <v>2277525</v>
      </c>
      <c r="F516" s="4">
        <v>2131397</v>
      </c>
    </row>
    <row r="517" spans="1:6" x14ac:dyDescent="0.3">
      <c r="A517" s="1" t="s">
        <v>52</v>
      </c>
      <c r="B517" s="2" t="s">
        <v>18</v>
      </c>
      <c r="C517" s="3" t="s">
        <v>7</v>
      </c>
      <c r="D517" s="4">
        <v>2101825</v>
      </c>
      <c r="E517" s="4">
        <v>2277551</v>
      </c>
      <c r="F517" s="4">
        <v>2153365</v>
      </c>
    </row>
    <row r="518" spans="1:6" x14ac:dyDescent="0.3">
      <c r="A518" s="1" t="s">
        <v>52</v>
      </c>
      <c r="B518" s="2" t="s">
        <v>19</v>
      </c>
      <c r="C518" s="3" t="s">
        <v>7</v>
      </c>
      <c r="D518" s="4">
        <v>1940775</v>
      </c>
      <c r="E518" s="4">
        <v>2014937</v>
      </c>
      <c r="F518" s="4">
        <v>2114420</v>
      </c>
    </row>
    <row r="519" spans="1:6" x14ac:dyDescent="0.3">
      <c r="A519" s="1" t="s">
        <v>52</v>
      </c>
      <c r="B519" s="2" t="s">
        <v>20</v>
      </c>
      <c r="C519" s="3" t="s">
        <v>7</v>
      </c>
      <c r="D519" s="4">
        <v>2117175</v>
      </c>
      <c r="E519" s="4">
        <v>1756584</v>
      </c>
      <c r="F519" s="4">
        <v>1990281</v>
      </c>
    </row>
    <row r="520" spans="1:6" x14ac:dyDescent="0.3">
      <c r="A520" s="1" t="s">
        <v>52</v>
      </c>
      <c r="B520" s="2" t="s">
        <v>21</v>
      </c>
      <c r="C520" s="3" t="s">
        <v>7</v>
      </c>
      <c r="D520" s="4">
        <v>2392475</v>
      </c>
      <c r="E520" s="4">
        <v>1849655</v>
      </c>
      <c r="F520" s="4">
        <v>1835226</v>
      </c>
    </row>
    <row r="521" spans="1:6" x14ac:dyDescent="0.3">
      <c r="A521" s="1" t="s">
        <v>52</v>
      </c>
      <c r="B521" s="2" t="s">
        <v>22</v>
      </c>
      <c r="C521" s="3" t="s">
        <v>7</v>
      </c>
      <c r="D521" s="4">
        <v>2330800</v>
      </c>
      <c r="E521" s="4">
        <v>1970762</v>
      </c>
      <c r="F521" s="4">
        <v>1792688</v>
      </c>
    </row>
    <row r="522" spans="1:6" x14ac:dyDescent="0.3">
      <c r="A522" s="1" t="s">
        <v>52</v>
      </c>
      <c r="B522" s="2" t="s">
        <v>23</v>
      </c>
      <c r="C522" s="3" t="s">
        <v>7</v>
      </c>
      <c r="D522" s="4">
        <v>1994700</v>
      </c>
      <c r="E522" s="4">
        <v>1949566</v>
      </c>
      <c r="F522" s="4">
        <v>1795638</v>
      </c>
    </row>
    <row r="523" spans="1:6" x14ac:dyDescent="0.3">
      <c r="A523" s="1" t="s">
        <v>52</v>
      </c>
      <c r="B523" s="2" t="s">
        <v>24</v>
      </c>
      <c r="C523" s="3" t="s">
        <v>7</v>
      </c>
      <c r="D523" s="4">
        <v>1749250</v>
      </c>
      <c r="E523" s="4">
        <v>1819102</v>
      </c>
      <c r="F523" s="4">
        <v>1801843</v>
      </c>
    </row>
    <row r="524" spans="1:6" x14ac:dyDescent="0.3">
      <c r="A524" s="1" t="s">
        <v>53</v>
      </c>
      <c r="B524" s="2" t="s">
        <v>6</v>
      </c>
      <c r="C524" s="3" t="s">
        <v>7</v>
      </c>
      <c r="D524" s="4">
        <v>688652</v>
      </c>
      <c r="E524" s="4">
        <v>1250145</v>
      </c>
      <c r="F524" s="4">
        <v>7749031</v>
      </c>
    </row>
    <row r="525" spans="1:6" x14ac:dyDescent="0.3">
      <c r="A525" s="1" t="s">
        <v>53</v>
      </c>
      <c r="B525" s="2" t="s">
        <v>8</v>
      </c>
      <c r="C525" s="3" t="s">
        <v>7</v>
      </c>
      <c r="D525" s="4">
        <v>1026205</v>
      </c>
      <c r="E525" s="4">
        <v>1851787</v>
      </c>
      <c r="F525" s="4">
        <v>5540481</v>
      </c>
    </row>
    <row r="526" spans="1:6" x14ac:dyDescent="0.3">
      <c r="A526" s="1" t="s">
        <v>53</v>
      </c>
      <c r="B526" s="2" t="s">
        <v>9</v>
      </c>
      <c r="C526" s="3" t="s">
        <v>7</v>
      </c>
      <c r="D526" s="4">
        <v>1862070</v>
      </c>
      <c r="E526" s="4">
        <v>3054865</v>
      </c>
      <c r="F526" s="4">
        <v>6853651</v>
      </c>
    </row>
    <row r="527" spans="1:6" x14ac:dyDescent="0.3">
      <c r="A527" s="1" t="s">
        <v>53</v>
      </c>
      <c r="B527" s="2" t="s">
        <v>10</v>
      </c>
      <c r="C527" s="3" t="s">
        <v>7</v>
      </c>
      <c r="D527" s="4">
        <v>2871581</v>
      </c>
      <c r="E527" s="4">
        <v>3901165</v>
      </c>
      <c r="F527" s="4">
        <v>8273629</v>
      </c>
    </row>
    <row r="528" spans="1:6" x14ac:dyDescent="0.3">
      <c r="A528" s="1" t="s">
        <v>53</v>
      </c>
      <c r="B528" s="2" t="s">
        <v>11</v>
      </c>
      <c r="C528" s="3" t="s">
        <v>7</v>
      </c>
      <c r="D528" s="4">
        <v>3915788</v>
      </c>
      <c r="E528" s="4">
        <v>4399425</v>
      </c>
      <c r="F528" s="4">
        <v>9911357</v>
      </c>
    </row>
    <row r="529" spans="1:6" x14ac:dyDescent="0.3">
      <c r="A529" s="1" t="s">
        <v>53</v>
      </c>
      <c r="B529" s="2" t="s">
        <v>12</v>
      </c>
      <c r="C529" s="3" t="s">
        <v>7</v>
      </c>
      <c r="D529" s="4">
        <v>4697364</v>
      </c>
      <c r="E529" s="4">
        <v>5166227</v>
      </c>
      <c r="F529" s="4">
        <v>10997678</v>
      </c>
    </row>
    <row r="530" spans="1:6" x14ac:dyDescent="0.3">
      <c r="A530" s="1" t="s">
        <v>53</v>
      </c>
      <c r="B530" s="2" t="s">
        <v>13</v>
      </c>
      <c r="C530" s="3" t="s">
        <v>7</v>
      </c>
      <c r="D530" s="4">
        <v>5478072</v>
      </c>
      <c r="E530" s="4">
        <v>6557897</v>
      </c>
      <c r="F530" s="4">
        <v>11568562</v>
      </c>
    </row>
    <row r="531" spans="1:6" x14ac:dyDescent="0.3">
      <c r="A531" s="1" t="s">
        <v>53</v>
      </c>
      <c r="B531" s="2" t="s">
        <v>14</v>
      </c>
      <c r="C531" s="3" t="s">
        <v>7</v>
      </c>
      <c r="D531" s="4">
        <v>5617519</v>
      </c>
      <c r="E531" s="4">
        <v>8724069</v>
      </c>
      <c r="F531" s="4">
        <v>11418281</v>
      </c>
    </row>
    <row r="532" spans="1:6" x14ac:dyDescent="0.3">
      <c r="A532" s="1" t="s">
        <v>53</v>
      </c>
      <c r="B532" s="2" t="s">
        <v>15</v>
      </c>
      <c r="C532" s="3" t="s">
        <v>7</v>
      </c>
      <c r="D532" s="4">
        <v>5376515</v>
      </c>
      <c r="E532" s="4">
        <v>9961468</v>
      </c>
      <c r="F532" s="4">
        <v>12234140</v>
      </c>
    </row>
    <row r="533" spans="1:6" x14ac:dyDescent="0.3">
      <c r="A533" s="1" t="s">
        <v>53</v>
      </c>
      <c r="B533" s="2" t="s">
        <v>16</v>
      </c>
      <c r="C533" s="3" t="s">
        <v>7</v>
      </c>
      <c r="D533" s="4">
        <v>5757209</v>
      </c>
      <c r="E533" s="4">
        <v>11187841</v>
      </c>
      <c r="F533" s="4">
        <v>12806833</v>
      </c>
    </row>
    <row r="534" spans="1:6" x14ac:dyDescent="0.3">
      <c r="A534" s="1" t="s">
        <v>53</v>
      </c>
      <c r="B534" s="2" t="s">
        <v>17</v>
      </c>
      <c r="C534" s="3" t="s">
        <v>7</v>
      </c>
      <c r="D534" s="4">
        <v>6960677</v>
      </c>
      <c r="E534" s="4">
        <v>11308144</v>
      </c>
      <c r="F534" s="4">
        <v>13277400</v>
      </c>
    </row>
    <row r="535" spans="1:6" x14ac:dyDescent="0.3">
      <c r="A535" s="1" t="s">
        <v>53</v>
      </c>
      <c r="B535" s="2" t="s">
        <v>18</v>
      </c>
      <c r="C535" s="3" t="s">
        <v>7</v>
      </c>
      <c r="D535" s="4">
        <v>8836010</v>
      </c>
      <c r="E535" s="4">
        <v>10392213</v>
      </c>
      <c r="F535" s="4">
        <v>13407428</v>
      </c>
    </row>
    <row r="536" spans="1:6" x14ac:dyDescent="0.3">
      <c r="A536" s="1" t="s">
        <v>53</v>
      </c>
      <c r="B536" s="2" t="s">
        <v>19</v>
      </c>
      <c r="C536" s="3" t="s">
        <v>7</v>
      </c>
      <c r="D536" s="4">
        <v>9888501</v>
      </c>
      <c r="E536" s="4">
        <v>9786914</v>
      </c>
      <c r="F536" s="4">
        <v>13375482</v>
      </c>
    </row>
    <row r="537" spans="1:6" x14ac:dyDescent="0.3">
      <c r="A537" s="1" t="s">
        <v>53</v>
      </c>
      <c r="B537" s="2" t="s">
        <v>20</v>
      </c>
      <c r="C537" s="3" t="s">
        <v>7</v>
      </c>
      <c r="D537" s="4">
        <v>10884885</v>
      </c>
      <c r="E537" s="4">
        <v>9833662</v>
      </c>
      <c r="F537" s="4">
        <v>13465834</v>
      </c>
    </row>
    <row r="538" spans="1:6" x14ac:dyDescent="0.3">
      <c r="A538" s="1" t="s">
        <v>53</v>
      </c>
      <c r="B538" s="2" t="s">
        <v>21</v>
      </c>
      <c r="C538" s="3" t="s">
        <v>7</v>
      </c>
      <c r="D538" s="4">
        <v>10779171</v>
      </c>
      <c r="E538" s="4">
        <v>10400333</v>
      </c>
      <c r="F538" s="4">
        <v>13602067</v>
      </c>
    </row>
    <row r="539" spans="1:6" x14ac:dyDescent="0.3">
      <c r="A539" s="1" t="s">
        <v>53</v>
      </c>
      <c r="B539" s="2" t="s">
        <v>22</v>
      </c>
      <c r="C539" s="3" t="s">
        <v>7</v>
      </c>
      <c r="D539" s="4">
        <v>9313212</v>
      </c>
      <c r="E539" s="4">
        <v>10556548</v>
      </c>
      <c r="F539" s="4">
        <v>13782484</v>
      </c>
    </row>
    <row r="540" spans="1:6" x14ac:dyDescent="0.3">
      <c r="A540" s="1" t="s">
        <v>53</v>
      </c>
      <c r="B540" s="2" t="s">
        <v>23</v>
      </c>
      <c r="C540" s="3" t="s">
        <v>7</v>
      </c>
      <c r="D540" s="4">
        <v>8491414</v>
      </c>
      <c r="E540" s="4">
        <v>10484919</v>
      </c>
      <c r="F540" s="4">
        <v>14059510</v>
      </c>
    </row>
    <row r="541" spans="1:6" x14ac:dyDescent="0.3">
      <c r="A541" s="1" t="s">
        <v>53</v>
      </c>
      <c r="B541" s="2" t="s">
        <v>24</v>
      </c>
      <c r="C541" s="3" t="s">
        <v>7</v>
      </c>
      <c r="D541" s="4">
        <v>8414215</v>
      </c>
      <c r="E541" s="4">
        <v>9829864</v>
      </c>
      <c r="F541" s="4">
        <v>14348291</v>
      </c>
    </row>
    <row r="542" spans="1:6" x14ac:dyDescent="0.3">
      <c r="A542" s="4" t="s">
        <v>5</v>
      </c>
      <c r="B542" s="2" t="s">
        <v>6</v>
      </c>
      <c r="C542" s="1" t="s">
        <v>54</v>
      </c>
      <c r="D542" s="4">
        <v>71404</v>
      </c>
      <c r="E542" s="4">
        <v>175151</v>
      </c>
      <c r="F542" s="4">
        <v>932574</v>
      </c>
    </row>
    <row r="543" spans="1:6" x14ac:dyDescent="0.3">
      <c r="A543" s="4" t="s">
        <v>5</v>
      </c>
      <c r="B543" s="2" t="s">
        <v>8</v>
      </c>
      <c r="C543" s="1" t="s">
        <v>54</v>
      </c>
      <c r="D543" s="4">
        <v>97656</v>
      </c>
      <c r="E543" s="4">
        <v>190000</v>
      </c>
      <c r="F543" s="4">
        <v>618868</v>
      </c>
    </row>
    <row r="544" spans="1:6" x14ac:dyDescent="0.3">
      <c r="A544" s="4" t="s">
        <v>5</v>
      </c>
      <c r="B544" s="2" t="s">
        <v>9</v>
      </c>
      <c r="C544" s="1" t="s">
        <v>54</v>
      </c>
      <c r="D544" s="4">
        <v>151667</v>
      </c>
      <c r="E544" s="4">
        <v>287744</v>
      </c>
      <c r="F544" s="4">
        <v>733317</v>
      </c>
    </row>
    <row r="545" spans="1:6" x14ac:dyDescent="0.3">
      <c r="A545" s="4" t="s">
        <v>5</v>
      </c>
      <c r="B545" s="2" t="s">
        <v>10</v>
      </c>
      <c r="C545" s="1" t="s">
        <v>54</v>
      </c>
      <c r="D545" s="4">
        <v>214965</v>
      </c>
      <c r="E545" s="4">
        <v>333643</v>
      </c>
      <c r="F545" s="4">
        <v>734901</v>
      </c>
    </row>
    <row r="546" spans="1:6" x14ac:dyDescent="0.3">
      <c r="A546" s="4" t="s">
        <v>5</v>
      </c>
      <c r="B546" s="2" t="s">
        <v>11</v>
      </c>
      <c r="C546" s="1" t="s">
        <v>54</v>
      </c>
      <c r="D546" s="4">
        <v>282834</v>
      </c>
      <c r="E546" s="4">
        <v>345081</v>
      </c>
      <c r="F546" s="4">
        <v>805484</v>
      </c>
    </row>
    <row r="547" spans="1:6" x14ac:dyDescent="0.3">
      <c r="A547" s="4" t="s">
        <v>5</v>
      </c>
      <c r="B547" s="2" t="s">
        <v>12</v>
      </c>
      <c r="C547" s="1" t="s">
        <v>54</v>
      </c>
      <c r="D547" s="4">
        <v>308423</v>
      </c>
      <c r="E547" s="4">
        <v>396853</v>
      </c>
      <c r="F547" s="4">
        <v>827814</v>
      </c>
    </row>
    <row r="548" spans="1:6" x14ac:dyDescent="0.3">
      <c r="A548" s="4" t="s">
        <v>5</v>
      </c>
      <c r="B548" s="2" t="s">
        <v>13</v>
      </c>
      <c r="C548" s="1" t="s">
        <v>54</v>
      </c>
      <c r="D548" s="4">
        <v>370982</v>
      </c>
      <c r="E548" s="4">
        <v>473483</v>
      </c>
      <c r="F548" s="4">
        <v>860697</v>
      </c>
    </row>
    <row r="549" spans="1:6" x14ac:dyDescent="0.3">
      <c r="A549" s="4" t="s">
        <v>5</v>
      </c>
      <c r="B549" s="2" t="s">
        <v>14</v>
      </c>
      <c r="C549" s="1" t="s">
        <v>54</v>
      </c>
      <c r="D549" s="4">
        <v>378030</v>
      </c>
      <c r="E549" s="4">
        <v>623134</v>
      </c>
      <c r="F549" s="4">
        <v>854334</v>
      </c>
    </row>
    <row r="550" spans="1:6" x14ac:dyDescent="0.3">
      <c r="A550" s="4" t="s">
        <v>5</v>
      </c>
      <c r="B550" s="2" t="s">
        <v>15</v>
      </c>
      <c r="C550" s="1" t="s">
        <v>54</v>
      </c>
      <c r="D550" s="4">
        <v>361420</v>
      </c>
      <c r="E550" s="4">
        <v>674128</v>
      </c>
      <c r="F550" s="4">
        <v>847002</v>
      </c>
    </row>
    <row r="551" spans="1:6" x14ac:dyDescent="0.3">
      <c r="A551" s="4" t="s">
        <v>5</v>
      </c>
      <c r="B551" s="2" t="s">
        <v>16</v>
      </c>
      <c r="C551" s="1" t="s">
        <v>54</v>
      </c>
      <c r="D551" s="4">
        <v>395175</v>
      </c>
      <c r="E551" s="4">
        <v>728900</v>
      </c>
      <c r="F551" s="4">
        <v>850555</v>
      </c>
    </row>
    <row r="552" spans="1:6" x14ac:dyDescent="0.3">
      <c r="A552" s="4" t="s">
        <v>5</v>
      </c>
      <c r="B552" s="2" t="s">
        <v>17</v>
      </c>
      <c r="C552" s="1" t="s">
        <v>54</v>
      </c>
      <c r="D552" s="4">
        <v>465205</v>
      </c>
      <c r="E552" s="4">
        <v>756421</v>
      </c>
      <c r="F552" s="4">
        <v>836723</v>
      </c>
    </row>
    <row r="553" spans="1:6" x14ac:dyDescent="0.3">
      <c r="A553" s="4" t="s">
        <v>5</v>
      </c>
      <c r="B553" s="2" t="s">
        <v>18</v>
      </c>
      <c r="C553" s="1" t="s">
        <v>54</v>
      </c>
      <c r="D553" s="4">
        <v>580650</v>
      </c>
      <c r="E553" s="4">
        <v>718323</v>
      </c>
      <c r="F553" s="4">
        <v>816962</v>
      </c>
    </row>
    <row r="554" spans="1:6" x14ac:dyDescent="0.3">
      <c r="A554" s="4" t="s">
        <v>5</v>
      </c>
      <c r="B554" s="2" t="s">
        <v>19</v>
      </c>
      <c r="C554" s="1" t="s">
        <v>54</v>
      </c>
      <c r="D554" s="4">
        <v>599356</v>
      </c>
      <c r="E554" s="4">
        <v>727009</v>
      </c>
      <c r="F554" s="4">
        <v>786071</v>
      </c>
    </row>
    <row r="555" spans="1:6" x14ac:dyDescent="0.3">
      <c r="A555" s="4" t="s">
        <v>5</v>
      </c>
      <c r="B555" s="2" t="s">
        <v>20</v>
      </c>
      <c r="C555" s="1" t="s">
        <v>54</v>
      </c>
      <c r="D555" s="4">
        <v>625104</v>
      </c>
      <c r="E555" s="4">
        <v>635881</v>
      </c>
      <c r="F555" s="4">
        <v>753621</v>
      </c>
    </row>
    <row r="556" spans="1:6" x14ac:dyDescent="0.3">
      <c r="A556" s="4" t="s">
        <v>5</v>
      </c>
      <c r="B556" s="2" t="s">
        <v>21</v>
      </c>
      <c r="C556" s="1" t="s">
        <v>54</v>
      </c>
      <c r="D556" s="4">
        <v>641032</v>
      </c>
      <c r="E556" s="4">
        <v>649402</v>
      </c>
      <c r="F556" s="4">
        <v>725555</v>
      </c>
    </row>
    <row r="557" spans="1:6" x14ac:dyDescent="0.3">
      <c r="A557" s="4" t="s">
        <v>5</v>
      </c>
      <c r="B557" s="2" t="s">
        <v>22</v>
      </c>
      <c r="C557" s="1" t="s">
        <v>54</v>
      </c>
      <c r="D557" s="4">
        <v>621755</v>
      </c>
      <c r="E557" s="4">
        <v>652475</v>
      </c>
      <c r="F557" s="4">
        <v>705766</v>
      </c>
    </row>
    <row r="558" spans="1:6" x14ac:dyDescent="0.3">
      <c r="A558" s="4" t="s">
        <v>5</v>
      </c>
      <c r="B558" s="2" t="s">
        <v>23</v>
      </c>
      <c r="C558" s="1" t="s">
        <v>54</v>
      </c>
      <c r="D558" s="4">
        <v>639345</v>
      </c>
      <c r="E558" s="4">
        <v>657321</v>
      </c>
      <c r="F558" s="4">
        <v>687248</v>
      </c>
    </row>
    <row r="559" spans="1:6" x14ac:dyDescent="0.3">
      <c r="A559" s="4" t="s">
        <v>5</v>
      </c>
      <c r="B559" s="2" t="s">
        <v>24</v>
      </c>
      <c r="C559" s="1" t="s">
        <v>54</v>
      </c>
      <c r="D559" s="4">
        <v>552293</v>
      </c>
      <c r="E559" s="4">
        <v>623100</v>
      </c>
      <c r="F559" s="4">
        <v>671633</v>
      </c>
    </row>
    <row r="560" spans="1:6" x14ac:dyDescent="0.3">
      <c r="A560" s="4" t="s">
        <v>25</v>
      </c>
      <c r="B560" s="2" t="s">
        <v>6</v>
      </c>
      <c r="C560" s="1" t="s">
        <v>54</v>
      </c>
      <c r="D560" s="4">
        <v>50930</v>
      </c>
      <c r="E560" s="4">
        <v>108110</v>
      </c>
      <c r="F560" s="4">
        <v>332082</v>
      </c>
    </row>
    <row r="561" spans="1:6" x14ac:dyDescent="0.3">
      <c r="A561" s="4" t="s">
        <v>25</v>
      </c>
      <c r="B561" s="2" t="s">
        <v>8</v>
      </c>
      <c r="C561" s="1" t="s">
        <v>54</v>
      </c>
      <c r="D561" s="4">
        <v>93921</v>
      </c>
      <c r="E561" s="4">
        <v>93707</v>
      </c>
      <c r="F561" s="4">
        <v>248141</v>
      </c>
    </row>
    <row r="562" spans="1:6" x14ac:dyDescent="0.3">
      <c r="A562" s="4" t="s">
        <v>25</v>
      </c>
      <c r="B562" s="2" t="s">
        <v>9</v>
      </c>
      <c r="C562" s="1" t="s">
        <v>54</v>
      </c>
      <c r="D562" s="4">
        <v>160138</v>
      </c>
      <c r="E562" s="4">
        <v>193047</v>
      </c>
      <c r="F562" s="4">
        <v>251233</v>
      </c>
    </row>
    <row r="563" spans="1:6" x14ac:dyDescent="0.3">
      <c r="A563" s="4" t="s">
        <v>25</v>
      </c>
      <c r="B563" s="2" t="s">
        <v>10</v>
      </c>
      <c r="C563" s="1" t="s">
        <v>54</v>
      </c>
      <c r="D563" s="4">
        <v>210607</v>
      </c>
      <c r="E563" s="4">
        <v>191072</v>
      </c>
      <c r="F563" s="4">
        <v>245098</v>
      </c>
    </row>
    <row r="564" spans="1:6" x14ac:dyDescent="0.3">
      <c r="A564" s="4" t="s">
        <v>25</v>
      </c>
      <c r="B564" s="2" t="s">
        <v>11</v>
      </c>
      <c r="C564" s="1" t="s">
        <v>54</v>
      </c>
      <c r="D564" s="4">
        <v>226645</v>
      </c>
      <c r="E564" s="4">
        <v>183983</v>
      </c>
      <c r="F564" s="4">
        <v>266415</v>
      </c>
    </row>
    <row r="565" spans="1:6" x14ac:dyDescent="0.3">
      <c r="A565" s="4" t="s">
        <v>25</v>
      </c>
      <c r="B565" s="2" t="s">
        <v>12</v>
      </c>
      <c r="C565" s="1" t="s">
        <v>54</v>
      </c>
      <c r="D565" s="4">
        <v>168641</v>
      </c>
      <c r="E565" s="4">
        <v>215903</v>
      </c>
      <c r="F565" s="4">
        <v>269800</v>
      </c>
    </row>
    <row r="566" spans="1:6" x14ac:dyDescent="0.3">
      <c r="A566" s="4" t="s">
        <v>25</v>
      </c>
      <c r="B566" s="2" t="s">
        <v>13</v>
      </c>
      <c r="C566" s="1" t="s">
        <v>54</v>
      </c>
      <c r="D566" s="4">
        <v>268454</v>
      </c>
      <c r="E566" s="4">
        <v>249267</v>
      </c>
      <c r="F566" s="4">
        <v>273768</v>
      </c>
    </row>
    <row r="567" spans="1:6" x14ac:dyDescent="0.3">
      <c r="A567" s="4" t="s">
        <v>25</v>
      </c>
      <c r="B567" s="2" t="s">
        <v>14</v>
      </c>
      <c r="C567" s="1" t="s">
        <v>54</v>
      </c>
      <c r="D567" s="4">
        <v>230437</v>
      </c>
      <c r="E567" s="4">
        <v>247517</v>
      </c>
      <c r="F567" s="4">
        <v>258495</v>
      </c>
    </row>
    <row r="568" spans="1:6" x14ac:dyDescent="0.3">
      <c r="A568" s="4" t="s">
        <v>25</v>
      </c>
      <c r="B568" s="2" t="s">
        <v>15</v>
      </c>
      <c r="C568" s="1" t="s">
        <v>54</v>
      </c>
      <c r="D568" s="4">
        <v>205698</v>
      </c>
      <c r="E568" s="4">
        <v>256931</v>
      </c>
      <c r="F568" s="4">
        <v>248570</v>
      </c>
    </row>
    <row r="569" spans="1:6" x14ac:dyDescent="0.3">
      <c r="A569" s="4" t="s">
        <v>25</v>
      </c>
      <c r="B569" s="2" t="s">
        <v>16</v>
      </c>
      <c r="C569" s="1" t="s">
        <v>54</v>
      </c>
      <c r="D569" s="4">
        <v>229573</v>
      </c>
      <c r="E569" s="4">
        <v>301823</v>
      </c>
      <c r="F569" s="4">
        <v>242749</v>
      </c>
    </row>
    <row r="570" spans="1:6" x14ac:dyDescent="0.3">
      <c r="A570" s="4" t="s">
        <v>25</v>
      </c>
      <c r="B570" s="2" t="s">
        <v>17</v>
      </c>
      <c r="C570" s="1" t="s">
        <v>54</v>
      </c>
      <c r="D570" s="4">
        <v>260407</v>
      </c>
      <c r="E570" s="4">
        <v>343141</v>
      </c>
      <c r="F570" s="4">
        <v>238252</v>
      </c>
    </row>
    <row r="571" spans="1:6" x14ac:dyDescent="0.3">
      <c r="A571" s="4" t="s">
        <v>25</v>
      </c>
      <c r="B571" s="2" t="s">
        <v>18</v>
      </c>
      <c r="C571" s="1" t="s">
        <v>54</v>
      </c>
      <c r="D571" s="4">
        <v>250935</v>
      </c>
      <c r="E571" s="4">
        <v>337377</v>
      </c>
      <c r="F571" s="4">
        <v>231338</v>
      </c>
    </row>
    <row r="572" spans="1:6" x14ac:dyDescent="0.3">
      <c r="A572" s="4" t="s">
        <v>25</v>
      </c>
      <c r="B572" s="2" t="s">
        <v>19</v>
      </c>
      <c r="C572" s="1" t="s">
        <v>54</v>
      </c>
      <c r="D572" s="4">
        <v>253806</v>
      </c>
      <c r="E572" s="4">
        <v>280104</v>
      </c>
      <c r="F572" s="4">
        <v>217908</v>
      </c>
    </row>
    <row r="573" spans="1:6" x14ac:dyDescent="0.3">
      <c r="A573" s="4" t="s">
        <v>25</v>
      </c>
      <c r="B573" s="2" t="s">
        <v>20</v>
      </c>
      <c r="C573" s="1" t="s">
        <v>54</v>
      </c>
      <c r="D573" s="4">
        <v>293773</v>
      </c>
      <c r="E573" s="4">
        <v>231691</v>
      </c>
      <c r="F573" s="4">
        <v>197386</v>
      </c>
    </row>
    <row r="574" spans="1:6" x14ac:dyDescent="0.3">
      <c r="A574" s="4" t="s">
        <v>25</v>
      </c>
      <c r="B574" s="2" t="s">
        <v>21</v>
      </c>
      <c r="C574" s="1" t="s">
        <v>54</v>
      </c>
      <c r="D574" s="4">
        <v>324558</v>
      </c>
      <c r="E574" s="4">
        <v>237334</v>
      </c>
      <c r="F574" s="4">
        <v>177245</v>
      </c>
    </row>
    <row r="575" spans="1:6" x14ac:dyDescent="0.3">
      <c r="A575" s="4" t="s">
        <v>25</v>
      </c>
      <c r="B575" s="2" t="s">
        <v>22</v>
      </c>
      <c r="C575" s="1" t="s">
        <v>54</v>
      </c>
      <c r="D575" s="4">
        <v>300824</v>
      </c>
      <c r="E575" s="4">
        <v>229440</v>
      </c>
      <c r="F575" s="4">
        <v>167580</v>
      </c>
    </row>
    <row r="576" spans="1:6" x14ac:dyDescent="0.3">
      <c r="A576" s="4" t="s">
        <v>25</v>
      </c>
      <c r="B576" s="2" t="s">
        <v>23</v>
      </c>
      <c r="C576" s="1" t="s">
        <v>54</v>
      </c>
      <c r="D576" s="4">
        <v>243174</v>
      </c>
      <c r="E576" s="4">
        <v>231735</v>
      </c>
      <c r="F576" s="4">
        <v>161281</v>
      </c>
    </row>
    <row r="577" spans="1:6" x14ac:dyDescent="0.3">
      <c r="A577" s="4" t="s">
        <v>25</v>
      </c>
      <c r="B577" s="2" t="s">
        <v>24</v>
      </c>
      <c r="C577" s="1" t="s">
        <v>54</v>
      </c>
      <c r="D577" s="4">
        <v>209731</v>
      </c>
      <c r="E577" s="4">
        <v>204667</v>
      </c>
      <c r="F577" s="4">
        <v>155773</v>
      </c>
    </row>
    <row r="578" spans="1:6" x14ac:dyDescent="0.3">
      <c r="A578" s="4" t="s">
        <v>26</v>
      </c>
      <c r="B578" s="2" t="s">
        <v>6</v>
      </c>
      <c r="C578" s="1" t="s">
        <v>54</v>
      </c>
      <c r="D578" s="4">
        <v>64492</v>
      </c>
      <c r="E578" s="4">
        <v>137711</v>
      </c>
      <c r="F578" s="4">
        <v>405834</v>
      </c>
    </row>
    <row r="579" spans="1:6" x14ac:dyDescent="0.3">
      <c r="A579" s="4" t="s">
        <v>26</v>
      </c>
      <c r="B579" s="2" t="s">
        <v>8</v>
      </c>
      <c r="C579" s="1" t="s">
        <v>54</v>
      </c>
      <c r="D579" s="4">
        <v>110645</v>
      </c>
      <c r="E579" s="4">
        <v>117924</v>
      </c>
      <c r="F579" s="4">
        <v>276530</v>
      </c>
    </row>
    <row r="580" spans="1:6" x14ac:dyDescent="0.3">
      <c r="A580" s="4" t="s">
        <v>26</v>
      </c>
      <c r="B580" s="2" t="s">
        <v>9</v>
      </c>
      <c r="C580" s="1" t="s">
        <v>54</v>
      </c>
      <c r="D580" s="4">
        <v>183991</v>
      </c>
      <c r="E580" s="4">
        <v>228996</v>
      </c>
      <c r="F580" s="4">
        <v>294581</v>
      </c>
    </row>
    <row r="581" spans="1:6" x14ac:dyDescent="0.3">
      <c r="A581" s="4" t="s">
        <v>26</v>
      </c>
      <c r="B581" s="2" t="s">
        <v>10</v>
      </c>
      <c r="C581" s="1" t="s">
        <v>54</v>
      </c>
      <c r="D581" s="4">
        <v>232944</v>
      </c>
      <c r="E581" s="4">
        <v>259149</v>
      </c>
      <c r="F581" s="4">
        <v>301456</v>
      </c>
    </row>
    <row r="582" spans="1:6" x14ac:dyDescent="0.3">
      <c r="A582" s="4" t="s">
        <v>26</v>
      </c>
      <c r="B582" s="2" t="s">
        <v>11</v>
      </c>
      <c r="C582" s="1" t="s">
        <v>54</v>
      </c>
      <c r="D582" s="4">
        <v>254092</v>
      </c>
      <c r="E582" s="4">
        <v>275498</v>
      </c>
      <c r="F582" s="4">
        <v>312909</v>
      </c>
    </row>
    <row r="583" spans="1:6" x14ac:dyDescent="0.3">
      <c r="A583" s="4" t="s">
        <v>26</v>
      </c>
      <c r="B583" s="2" t="s">
        <v>12</v>
      </c>
      <c r="C583" s="1" t="s">
        <v>54</v>
      </c>
      <c r="D583" s="4">
        <v>205694</v>
      </c>
      <c r="E583" s="4">
        <v>269526</v>
      </c>
      <c r="F583" s="4">
        <v>324753</v>
      </c>
    </row>
    <row r="584" spans="1:6" x14ac:dyDescent="0.3">
      <c r="A584" s="4" t="s">
        <v>26</v>
      </c>
      <c r="B584" s="2" t="s">
        <v>13</v>
      </c>
      <c r="C584" s="1" t="s">
        <v>54</v>
      </c>
      <c r="D584" s="4">
        <v>314732</v>
      </c>
      <c r="E584" s="4">
        <v>263008</v>
      </c>
      <c r="F584" s="4">
        <v>335843</v>
      </c>
    </row>
    <row r="585" spans="1:6" x14ac:dyDescent="0.3">
      <c r="A585" s="4" t="s">
        <v>26</v>
      </c>
      <c r="B585" s="2" t="s">
        <v>14</v>
      </c>
      <c r="C585" s="1" t="s">
        <v>54</v>
      </c>
      <c r="D585" s="4">
        <v>314262</v>
      </c>
      <c r="E585" s="4">
        <v>338957</v>
      </c>
      <c r="F585" s="4">
        <v>326393</v>
      </c>
    </row>
    <row r="586" spans="1:6" x14ac:dyDescent="0.3">
      <c r="A586" s="4" t="s">
        <v>26</v>
      </c>
      <c r="B586" s="2" t="s">
        <v>15</v>
      </c>
      <c r="C586" s="1" t="s">
        <v>54</v>
      </c>
      <c r="D586" s="4">
        <v>312342</v>
      </c>
      <c r="E586" s="4">
        <v>355728</v>
      </c>
      <c r="F586" s="4">
        <v>320425</v>
      </c>
    </row>
    <row r="587" spans="1:6" x14ac:dyDescent="0.3">
      <c r="A587" s="4" t="s">
        <v>26</v>
      </c>
      <c r="B587" s="2" t="s">
        <v>16</v>
      </c>
      <c r="C587" s="1" t="s">
        <v>54</v>
      </c>
      <c r="D587" s="4">
        <v>292731</v>
      </c>
      <c r="E587" s="4">
        <v>386488</v>
      </c>
      <c r="F587" s="4">
        <v>318360</v>
      </c>
    </row>
    <row r="588" spans="1:6" x14ac:dyDescent="0.3">
      <c r="A588" s="4" t="s">
        <v>26</v>
      </c>
      <c r="B588" s="2" t="s">
        <v>17</v>
      </c>
      <c r="C588" s="1" t="s">
        <v>54</v>
      </c>
      <c r="D588" s="4">
        <v>279063</v>
      </c>
      <c r="E588" s="4">
        <v>400660</v>
      </c>
      <c r="F588" s="4">
        <v>319207</v>
      </c>
    </row>
    <row r="589" spans="1:6" x14ac:dyDescent="0.3">
      <c r="A589" s="4" t="s">
        <v>26</v>
      </c>
      <c r="B589" s="2" t="s">
        <v>18</v>
      </c>
      <c r="C589" s="1" t="s">
        <v>54</v>
      </c>
      <c r="D589" s="4">
        <v>356379</v>
      </c>
      <c r="E589" s="4">
        <v>371651</v>
      </c>
      <c r="F589" s="4">
        <v>321017</v>
      </c>
    </row>
    <row r="590" spans="1:6" x14ac:dyDescent="0.3">
      <c r="A590" s="4" t="s">
        <v>26</v>
      </c>
      <c r="B590" s="2" t="s">
        <v>19</v>
      </c>
      <c r="C590" s="1" t="s">
        <v>54</v>
      </c>
      <c r="D590" s="4">
        <v>369527</v>
      </c>
      <c r="E590" s="4">
        <v>340108</v>
      </c>
      <c r="F590" s="4">
        <v>314290</v>
      </c>
    </row>
    <row r="591" spans="1:6" x14ac:dyDescent="0.3">
      <c r="A591" s="4" t="s">
        <v>26</v>
      </c>
      <c r="B591" s="2" t="s">
        <v>20</v>
      </c>
      <c r="C591" s="1" t="s">
        <v>54</v>
      </c>
      <c r="D591" s="4">
        <v>387451</v>
      </c>
      <c r="E591" s="4">
        <v>312933</v>
      </c>
      <c r="F591" s="4">
        <v>297568</v>
      </c>
    </row>
    <row r="592" spans="1:6" x14ac:dyDescent="0.3">
      <c r="A592" s="4" t="s">
        <v>26</v>
      </c>
      <c r="B592" s="2" t="s">
        <v>21</v>
      </c>
      <c r="C592" s="1" t="s">
        <v>54</v>
      </c>
      <c r="D592" s="4">
        <v>390516</v>
      </c>
      <c r="E592" s="4">
        <v>299215</v>
      </c>
      <c r="F592" s="4">
        <v>278226</v>
      </c>
    </row>
    <row r="593" spans="1:6" x14ac:dyDescent="0.3">
      <c r="A593" s="4" t="s">
        <v>26</v>
      </c>
      <c r="B593" s="2" t="s">
        <v>22</v>
      </c>
      <c r="C593" s="1" t="s">
        <v>54</v>
      </c>
      <c r="D593" s="4">
        <v>356330</v>
      </c>
      <c r="E593" s="4">
        <v>298243</v>
      </c>
      <c r="F593" s="4">
        <v>270975</v>
      </c>
    </row>
    <row r="594" spans="1:6" x14ac:dyDescent="0.3">
      <c r="A594" s="4" t="s">
        <v>26</v>
      </c>
      <c r="B594" s="2" t="s">
        <v>23</v>
      </c>
      <c r="C594" s="1" t="s">
        <v>54</v>
      </c>
      <c r="D594" s="4">
        <v>320252</v>
      </c>
      <c r="E594" s="4">
        <v>300932</v>
      </c>
      <c r="F594" s="4">
        <v>269053</v>
      </c>
    </row>
    <row r="595" spans="1:6" x14ac:dyDescent="0.3">
      <c r="A595" s="4" t="s">
        <v>26</v>
      </c>
      <c r="B595" s="2" t="s">
        <v>24</v>
      </c>
      <c r="C595" s="1" t="s">
        <v>54</v>
      </c>
      <c r="D595" s="4">
        <v>293636</v>
      </c>
      <c r="E595" s="4">
        <v>282510</v>
      </c>
      <c r="F595" s="4">
        <v>266527</v>
      </c>
    </row>
    <row r="596" spans="1:6" x14ac:dyDescent="0.3">
      <c r="A596" s="4" t="s">
        <v>27</v>
      </c>
      <c r="B596" s="2" t="s">
        <v>6</v>
      </c>
      <c r="C596" s="1" t="s">
        <v>54</v>
      </c>
      <c r="D596" s="4">
        <v>125218</v>
      </c>
      <c r="E596" s="4">
        <v>284014</v>
      </c>
      <c r="F596" s="4">
        <v>1262741</v>
      </c>
    </row>
    <row r="597" spans="1:6" x14ac:dyDescent="0.3">
      <c r="A597" s="4" t="s">
        <v>27</v>
      </c>
      <c r="B597" s="2" t="s">
        <v>8</v>
      </c>
      <c r="C597" s="1" t="s">
        <v>54</v>
      </c>
      <c r="D597" s="4">
        <v>157099</v>
      </c>
      <c r="E597" s="4">
        <v>311279</v>
      </c>
      <c r="F597" s="4">
        <v>859147</v>
      </c>
    </row>
    <row r="598" spans="1:6" x14ac:dyDescent="0.3">
      <c r="A598" s="4" t="s">
        <v>27</v>
      </c>
      <c r="B598" s="2" t="s">
        <v>9</v>
      </c>
      <c r="C598" s="1" t="s">
        <v>54</v>
      </c>
      <c r="D598" s="4">
        <v>244576</v>
      </c>
      <c r="E598" s="4">
        <v>469944</v>
      </c>
      <c r="F598" s="4">
        <v>991604</v>
      </c>
    </row>
    <row r="599" spans="1:6" x14ac:dyDescent="0.3">
      <c r="A599" s="4" t="s">
        <v>27</v>
      </c>
      <c r="B599" s="2" t="s">
        <v>10</v>
      </c>
      <c r="C599" s="1" t="s">
        <v>54</v>
      </c>
      <c r="D599" s="4">
        <v>341520</v>
      </c>
      <c r="E599" s="4">
        <v>546028</v>
      </c>
      <c r="F599" s="4">
        <v>1139083</v>
      </c>
    </row>
    <row r="600" spans="1:6" x14ac:dyDescent="0.3">
      <c r="A600" s="4" t="s">
        <v>27</v>
      </c>
      <c r="B600" s="2" t="s">
        <v>11</v>
      </c>
      <c r="C600" s="1" t="s">
        <v>54</v>
      </c>
      <c r="D600" s="4">
        <v>445284</v>
      </c>
      <c r="E600" s="4">
        <v>591866</v>
      </c>
      <c r="F600" s="4">
        <v>1275006</v>
      </c>
    </row>
    <row r="601" spans="1:6" x14ac:dyDescent="0.3">
      <c r="A601" s="4" t="s">
        <v>27</v>
      </c>
      <c r="B601" s="2" t="s">
        <v>12</v>
      </c>
      <c r="C601" s="1" t="s">
        <v>54</v>
      </c>
      <c r="D601" s="4">
        <v>501749</v>
      </c>
      <c r="E601" s="4">
        <v>639995</v>
      </c>
      <c r="F601" s="4">
        <v>1313381</v>
      </c>
    </row>
    <row r="602" spans="1:6" x14ac:dyDescent="0.3">
      <c r="A602" s="4" t="s">
        <v>27</v>
      </c>
      <c r="B602" s="2" t="s">
        <v>13</v>
      </c>
      <c r="C602" s="1" t="s">
        <v>54</v>
      </c>
      <c r="D602" s="4">
        <v>609795</v>
      </c>
      <c r="E602" s="4">
        <v>783889</v>
      </c>
      <c r="F602" s="4">
        <v>1355393</v>
      </c>
    </row>
    <row r="603" spans="1:6" x14ac:dyDescent="0.3">
      <c r="A603" s="4" t="s">
        <v>27</v>
      </c>
      <c r="B603" s="2" t="s">
        <v>14</v>
      </c>
      <c r="C603" s="1" t="s">
        <v>54</v>
      </c>
      <c r="D603" s="4">
        <v>621817</v>
      </c>
      <c r="E603" s="4">
        <v>1024970</v>
      </c>
      <c r="F603" s="4">
        <v>1298787</v>
      </c>
    </row>
    <row r="604" spans="1:6" x14ac:dyDescent="0.3">
      <c r="A604" s="4" t="s">
        <v>27</v>
      </c>
      <c r="B604" s="2" t="s">
        <v>15</v>
      </c>
      <c r="C604" s="1" t="s">
        <v>54</v>
      </c>
      <c r="D604" s="4">
        <v>623643</v>
      </c>
      <c r="E604" s="4">
        <v>1164923</v>
      </c>
      <c r="F604" s="4">
        <v>1258160</v>
      </c>
    </row>
    <row r="605" spans="1:6" x14ac:dyDescent="0.3">
      <c r="A605" s="4" t="s">
        <v>27</v>
      </c>
      <c r="B605" s="2" t="s">
        <v>16</v>
      </c>
      <c r="C605" s="1" t="s">
        <v>54</v>
      </c>
      <c r="D605" s="4">
        <v>651687</v>
      </c>
      <c r="E605" s="4">
        <v>1301443</v>
      </c>
      <c r="F605" s="4">
        <v>1276468</v>
      </c>
    </row>
    <row r="606" spans="1:6" x14ac:dyDescent="0.3">
      <c r="A606" s="4" t="s">
        <v>27</v>
      </c>
      <c r="B606" s="2" t="s">
        <v>17</v>
      </c>
      <c r="C606" s="1" t="s">
        <v>54</v>
      </c>
      <c r="D606" s="4">
        <v>784869</v>
      </c>
      <c r="E606" s="4">
        <v>1332225</v>
      </c>
      <c r="F606" s="4">
        <v>1298819</v>
      </c>
    </row>
    <row r="607" spans="1:6" x14ac:dyDescent="0.3">
      <c r="A607" s="4" t="s">
        <v>27</v>
      </c>
      <c r="B607" s="2" t="s">
        <v>18</v>
      </c>
      <c r="C607" s="1" t="s">
        <v>54</v>
      </c>
      <c r="D607" s="4">
        <v>999608</v>
      </c>
      <c r="E607" s="4">
        <v>1118875</v>
      </c>
      <c r="F607" s="4">
        <v>1288091</v>
      </c>
    </row>
    <row r="608" spans="1:6" x14ac:dyDescent="0.3">
      <c r="A608" s="4" t="s">
        <v>27</v>
      </c>
      <c r="B608" s="2" t="s">
        <v>19</v>
      </c>
      <c r="C608" s="1" t="s">
        <v>54</v>
      </c>
      <c r="D608" s="4">
        <v>1099274</v>
      </c>
      <c r="E608" s="4">
        <v>1024085</v>
      </c>
      <c r="F608" s="4">
        <v>1198277</v>
      </c>
    </row>
    <row r="609" spans="1:6" x14ac:dyDescent="0.3">
      <c r="A609" s="4" t="s">
        <v>27</v>
      </c>
      <c r="B609" s="2" t="s">
        <v>20</v>
      </c>
      <c r="C609" s="1" t="s">
        <v>54</v>
      </c>
      <c r="D609" s="4">
        <v>1200661</v>
      </c>
      <c r="E609" s="4">
        <v>1010458</v>
      </c>
      <c r="F609" s="4">
        <v>1097121</v>
      </c>
    </row>
    <row r="610" spans="1:6" x14ac:dyDescent="0.3">
      <c r="A610" s="4" t="s">
        <v>27</v>
      </c>
      <c r="B610" s="2" t="s">
        <v>21</v>
      </c>
      <c r="C610" s="1" t="s">
        <v>54</v>
      </c>
      <c r="D610" s="4">
        <v>1183923</v>
      </c>
      <c r="E610" s="4">
        <v>1018356</v>
      </c>
      <c r="F610" s="4">
        <v>1032326</v>
      </c>
    </row>
    <row r="611" spans="1:6" x14ac:dyDescent="0.3">
      <c r="A611" s="4" t="s">
        <v>27</v>
      </c>
      <c r="B611" s="2" t="s">
        <v>22</v>
      </c>
      <c r="C611" s="1" t="s">
        <v>54</v>
      </c>
      <c r="D611" s="4">
        <v>960280</v>
      </c>
      <c r="E611" s="4">
        <v>1002393</v>
      </c>
      <c r="F611" s="4">
        <v>1004425</v>
      </c>
    </row>
    <row r="612" spans="1:6" x14ac:dyDescent="0.3">
      <c r="A612" s="4" t="s">
        <v>27</v>
      </c>
      <c r="B612" s="2" t="s">
        <v>23</v>
      </c>
      <c r="C612" s="1" t="s">
        <v>54</v>
      </c>
      <c r="D612" s="4">
        <v>881870</v>
      </c>
      <c r="E612" s="4">
        <v>993133</v>
      </c>
      <c r="F612" s="4">
        <v>991328</v>
      </c>
    </row>
    <row r="613" spans="1:6" x14ac:dyDescent="0.3">
      <c r="A613" s="4" t="s">
        <v>27</v>
      </c>
      <c r="B613" s="2" t="s">
        <v>24</v>
      </c>
      <c r="C613" s="1" t="s">
        <v>54</v>
      </c>
      <c r="D613" s="4">
        <v>872355</v>
      </c>
      <c r="E613" s="4">
        <v>874449</v>
      </c>
      <c r="F613" s="4">
        <v>973173</v>
      </c>
    </row>
    <row r="614" spans="1:6" x14ac:dyDescent="0.3">
      <c r="A614" s="4" t="s">
        <v>28</v>
      </c>
      <c r="B614" s="2" t="s">
        <v>6</v>
      </c>
      <c r="C614" s="1" t="s">
        <v>54</v>
      </c>
      <c r="D614" s="4">
        <v>44773</v>
      </c>
      <c r="E614" s="4">
        <v>88318</v>
      </c>
      <c r="F614" s="4">
        <v>300536</v>
      </c>
    </row>
    <row r="615" spans="1:6" x14ac:dyDescent="0.3">
      <c r="A615" s="4" t="s">
        <v>28</v>
      </c>
      <c r="B615" s="2" t="s">
        <v>8</v>
      </c>
      <c r="C615" s="1" t="s">
        <v>54</v>
      </c>
      <c r="D615" s="4">
        <v>95869</v>
      </c>
      <c r="E615" s="4">
        <v>83063</v>
      </c>
      <c r="F615" s="4">
        <v>233901</v>
      </c>
    </row>
    <row r="616" spans="1:6" x14ac:dyDescent="0.3">
      <c r="A616" s="4" t="s">
        <v>28</v>
      </c>
      <c r="B616" s="2" t="s">
        <v>9</v>
      </c>
      <c r="C616" s="1" t="s">
        <v>54</v>
      </c>
      <c r="D616" s="4">
        <v>176389</v>
      </c>
      <c r="E616" s="4">
        <v>208733</v>
      </c>
      <c r="F616" s="4">
        <v>344792</v>
      </c>
    </row>
    <row r="617" spans="1:6" x14ac:dyDescent="0.3">
      <c r="A617" s="4" t="s">
        <v>28</v>
      </c>
      <c r="B617" s="2" t="s">
        <v>10</v>
      </c>
      <c r="C617" s="1" t="s">
        <v>54</v>
      </c>
      <c r="D617" s="4">
        <v>250679</v>
      </c>
      <c r="E617" s="4">
        <v>243608</v>
      </c>
      <c r="F617" s="4">
        <v>401153</v>
      </c>
    </row>
    <row r="618" spans="1:6" x14ac:dyDescent="0.3">
      <c r="A618" s="4" t="s">
        <v>28</v>
      </c>
      <c r="B618" s="2" t="s">
        <v>11</v>
      </c>
      <c r="C618" s="1" t="s">
        <v>54</v>
      </c>
      <c r="D618" s="4">
        <v>282056</v>
      </c>
      <c r="E618" s="4">
        <v>251056</v>
      </c>
      <c r="F618" s="4">
        <v>355374</v>
      </c>
    </row>
    <row r="619" spans="1:6" x14ac:dyDescent="0.3">
      <c r="A619" s="4" t="s">
        <v>28</v>
      </c>
      <c r="B619" s="2" t="s">
        <v>12</v>
      </c>
      <c r="C619" s="1" t="s">
        <v>54</v>
      </c>
      <c r="D619" s="4">
        <v>193218</v>
      </c>
      <c r="E619" s="4">
        <v>249220</v>
      </c>
      <c r="F619" s="4">
        <v>353253</v>
      </c>
    </row>
    <row r="620" spans="1:6" x14ac:dyDescent="0.3">
      <c r="A620" s="4" t="s">
        <v>28</v>
      </c>
      <c r="B620" s="2" t="s">
        <v>13</v>
      </c>
      <c r="C620" s="1" t="s">
        <v>54</v>
      </c>
      <c r="D620" s="4">
        <v>339308</v>
      </c>
      <c r="E620" s="4">
        <v>325864</v>
      </c>
      <c r="F620" s="4">
        <v>331943</v>
      </c>
    </row>
    <row r="621" spans="1:6" x14ac:dyDescent="0.3">
      <c r="A621" s="4" t="s">
        <v>28</v>
      </c>
      <c r="B621" s="2" t="s">
        <v>14</v>
      </c>
      <c r="C621" s="1" t="s">
        <v>54</v>
      </c>
      <c r="D621" s="4">
        <v>321423</v>
      </c>
      <c r="E621" s="4">
        <v>407115</v>
      </c>
      <c r="F621" s="4">
        <v>268894</v>
      </c>
    </row>
    <row r="622" spans="1:6" x14ac:dyDescent="0.3">
      <c r="A622" s="4" t="s">
        <v>28</v>
      </c>
      <c r="B622" s="2" t="s">
        <v>15</v>
      </c>
      <c r="C622" s="1" t="s">
        <v>54</v>
      </c>
      <c r="D622" s="4">
        <v>295216</v>
      </c>
      <c r="E622" s="4">
        <v>400726</v>
      </c>
      <c r="F622" s="4">
        <v>271071</v>
      </c>
    </row>
    <row r="623" spans="1:6" x14ac:dyDescent="0.3">
      <c r="A623" s="4" t="s">
        <v>28</v>
      </c>
      <c r="B623" s="2" t="s">
        <v>16</v>
      </c>
      <c r="C623" s="1" t="s">
        <v>54</v>
      </c>
      <c r="D623" s="4">
        <v>273936</v>
      </c>
      <c r="E623" s="4">
        <v>345326</v>
      </c>
      <c r="F623" s="4">
        <v>274048</v>
      </c>
    </row>
    <row r="624" spans="1:6" x14ac:dyDescent="0.3">
      <c r="A624" s="4" t="s">
        <v>28</v>
      </c>
      <c r="B624" s="2" t="s">
        <v>17</v>
      </c>
      <c r="C624" s="1" t="s">
        <v>54</v>
      </c>
      <c r="D624" s="4">
        <v>346087</v>
      </c>
      <c r="E624" s="4">
        <v>334178</v>
      </c>
      <c r="F624" s="4">
        <v>261744</v>
      </c>
    </row>
    <row r="625" spans="1:6" x14ac:dyDescent="0.3">
      <c r="A625" s="4" t="s">
        <v>28</v>
      </c>
      <c r="B625" s="2" t="s">
        <v>18</v>
      </c>
      <c r="C625" s="1" t="s">
        <v>54</v>
      </c>
      <c r="D625" s="4">
        <v>424099</v>
      </c>
      <c r="E625" s="4">
        <v>336894</v>
      </c>
      <c r="F625" s="4">
        <v>244602</v>
      </c>
    </row>
    <row r="626" spans="1:6" x14ac:dyDescent="0.3">
      <c r="A626" s="4" t="s">
        <v>28</v>
      </c>
      <c r="B626" s="2" t="s">
        <v>19</v>
      </c>
      <c r="C626" s="1" t="s">
        <v>54</v>
      </c>
      <c r="D626" s="4">
        <v>411939</v>
      </c>
      <c r="E626" s="4">
        <v>414223</v>
      </c>
      <c r="F626" s="4">
        <v>222951</v>
      </c>
    </row>
    <row r="627" spans="1:6" x14ac:dyDescent="0.3">
      <c r="A627" s="4" t="s">
        <v>28</v>
      </c>
      <c r="B627" s="2" t="s">
        <v>20</v>
      </c>
      <c r="C627" s="1" t="s">
        <v>54</v>
      </c>
      <c r="D627" s="4">
        <v>350002</v>
      </c>
      <c r="E627" s="4">
        <v>426536</v>
      </c>
      <c r="F627" s="4">
        <v>203600</v>
      </c>
    </row>
    <row r="628" spans="1:6" x14ac:dyDescent="0.3">
      <c r="A628" s="4" t="s">
        <v>28</v>
      </c>
      <c r="B628" s="2" t="s">
        <v>21</v>
      </c>
      <c r="C628" s="1" t="s">
        <v>54</v>
      </c>
      <c r="D628" s="4">
        <v>334158</v>
      </c>
      <c r="E628" s="4">
        <v>337312</v>
      </c>
      <c r="F628" s="4">
        <v>195021</v>
      </c>
    </row>
    <row r="629" spans="1:6" x14ac:dyDescent="0.3">
      <c r="A629" s="4" t="s">
        <v>28</v>
      </c>
      <c r="B629" s="2" t="s">
        <v>22</v>
      </c>
      <c r="C629" s="1" t="s">
        <v>54</v>
      </c>
      <c r="D629" s="4">
        <v>335424</v>
      </c>
      <c r="E629" s="4">
        <v>315129</v>
      </c>
      <c r="F629" s="4">
        <v>194125</v>
      </c>
    </row>
    <row r="630" spans="1:6" x14ac:dyDescent="0.3">
      <c r="A630" s="4" t="s">
        <v>28</v>
      </c>
      <c r="B630" s="2" t="s">
        <v>23</v>
      </c>
      <c r="C630" s="1" t="s">
        <v>54</v>
      </c>
      <c r="D630" s="4">
        <v>412602</v>
      </c>
      <c r="E630" s="4">
        <v>285714</v>
      </c>
      <c r="F630" s="4">
        <v>191968</v>
      </c>
    </row>
    <row r="631" spans="1:6" x14ac:dyDescent="0.3">
      <c r="A631" s="4" t="s">
        <v>28</v>
      </c>
      <c r="B631" s="2" t="s">
        <v>24</v>
      </c>
      <c r="C631" s="1" t="s">
        <v>54</v>
      </c>
      <c r="D631" s="4">
        <v>428575</v>
      </c>
      <c r="E631" s="4">
        <v>220162</v>
      </c>
      <c r="F631" s="4">
        <v>185596</v>
      </c>
    </row>
    <row r="632" spans="1:6" x14ac:dyDescent="0.3">
      <c r="A632" s="4" t="s">
        <v>29</v>
      </c>
      <c r="B632" s="2" t="s">
        <v>6</v>
      </c>
      <c r="C632" s="1" t="s">
        <v>54</v>
      </c>
      <c r="D632" s="4">
        <v>36591</v>
      </c>
      <c r="E632" s="4">
        <v>69635</v>
      </c>
      <c r="F632" s="4">
        <v>125808.94590569775</v>
      </c>
    </row>
    <row r="633" spans="1:6" x14ac:dyDescent="0.3">
      <c r="A633" s="4" t="s">
        <v>29</v>
      </c>
      <c r="B633" s="2" t="s">
        <v>8</v>
      </c>
      <c r="C633" s="1" t="s">
        <v>54</v>
      </c>
      <c r="D633" s="4">
        <v>56253</v>
      </c>
      <c r="E633" s="4">
        <v>70330</v>
      </c>
      <c r="F633" s="4">
        <v>117912.33741531956</v>
      </c>
    </row>
    <row r="634" spans="1:6" x14ac:dyDescent="0.3">
      <c r="A634" s="4" t="s">
        <v>29</v>
      </c>
      <c r="B634" s="2" t="s">
        <v>9</v>
      </c>
      <c r="C634" s="1" t="s">
        <v>54</v>
      </c>
      <c r="D634" s="4">
        <v>87408</v>
      </c>
      <c r="E634" s="4">
        <v>99098</v>
      </c>
      <c r="F634" s="4">
        <v>138597.37444335822</v>
      </c>
    </row>
    <row r="635" spans="1:6" x14ac:dyDescent="0.3">
      <c r="A635" s="4" t="s">
        <v>29</v>
      </c>
      <c r="B635" s="2" t="s">
        <v>10</v>
      </c>
      <c r="C635" s="1" t="s">
        <v>54</v>
      </c>
      <c r="D635" s="4">
        <v>115015</v>
      </c>
      <c r="E635" s="4">
        <v>106969</v>
      </c>
      <c r="F635" s="4">
        <v>142798.63505978795</v>
      </c>
    </row>
    <row r="636" spans="1:6" x14ac:dyDescent="0.3">
      <c r="A636" s="4" t="s">
        <v>29</v>
      </c>
      <c r="B636" s="2" t="s">
        <v>11</v>
      </c>
      <c r="C636" s="1" t="s">
        <v>54</v>
      </c>
      <c r="D636" s="4">
        <v>131096</v>
      </c>
      <c r="E636" s="4">
        <v>115164</v>
      </c>
      <c r="F636" s="4">
        <v>133276.58855072333</v>
      </c>
    </row>
    <row r="637" spans="1:6" x14ac:dyDescent="0.3">
      <c r="A637" s="4" t="s">
        <v>29</v>
      </c>
      <c r="B637" s="2" t="s">
        <v>12</v>
      </c>
      <c r="C637" s="1" t="s">
        <v>54</v>
      </c>
      <c r="D637" s="4">
        <v>135207</v>
      </c>
      <c r="E637" s="4">
        <v>132595</v>
      </c>
      <c r="F637" s="4">
        <v>148948.61408982764</v>
      </c>
    </row>
    <row r="638" spans="1:6" x14ac:dyDescent="0.3">
      <c r="A638" s="4" t="s">
        <v>29</v>
      </c>
      <c r="B638" s="2" t="s">
        <v>13</v>
      </c>
      <c r="C638" s="1" t="s">
        <v>54</v>
      </c>
      <c r="D638" s="4">
        <v>147146</v>
      </c>
      <c r="E638" s="4">
        <v>166973</v>
      </c>
      <c r="F638" s="4">
        <v>175788.97686538898</v>
      </c>
    </row>
    <row r="639" spans="1:6" x14ac:dyDescent="0.3">
      <c r="A639" s="4" t="s">
        <v>29</v>
      </c>
      <c r="B639" s="2" t="s">
        <v>14</v>
      </c>
      <c r="C639" s="1" t="s">
        <v>54</v>
      </c>
      <c r="D639" s="4">
        <v>138666</v>
      </c>
      <c r="E639" s="4">
        <v>198086</v>
      </c>
      <c r="F639" s="4">
        <v>181137.87083981978</v>
      </c>
    </row>
    <row r="640" spans="1:6" x14ac:dyDescent="0.3">
      <c r="A640" s="4" t="s">
        <v>29</v>
      </c>
      <c r="B640" s="2" t="s">
        <v>15</v>
      </c>
      <c r="C640" s="1" t="s">
        <v>54</v>
      </c>
      <c r="D640" s="4">
        <v>136800</v>
      </c>
      <c r="E640" s="4">
        <v>181530</v>
      </c>
      <c r="F640" s="4">
        <v>174971.72952558333</v>
      </c>
    </row>
    <row r="641" spans="1:6" x14ac:dyDescent="0.3">
      <c r="A641" s="4" t="s">
        <v>29</v>
      </c>
      <c r="B641" s="2" t="s">
        <v>16</v>
      </c>
      <c r="C641" s="1" t="s">
        <v>54</v>
      </c>
      <c r="D641" s="4">
        <v>147817</v>
      </c>
      <c r="E641" s="4">
        <v>183597</v>
      </c>
      <c r="F641" s="4">
        <v>160777.09788037484</v>
      </c>
    </row>
    <row r="642" spans="1:6" x14ac:dyDescent="0.3">
      <c r="A642" s="4" t="s">
        <v>29</v>
      </c>
      <c r="B642" s="2" t="s">
        <v>17</v>
      </c>
      <c r="C642" s="1" t="s">
        <v>54</v>
      </c>
      <c r="D642" s="4">
        <v>182178</v>
      </c>
      <c r="E642" s="4">
        <v>197150</v>
      </c>
      <c r="F642" s="4">
        <v>151301.56683546607</v>
      </c>
    </row>
    <row r="643" spans="1:6" x14ac:dyDescent="0.3">
      <c r="A643" s="4" t="s">
        <v>29</v>
      </c>
      <c r="B643" s="2" t="s">
        <v>18</v>
      </c>
      <c r="C643" s="1" t="s">
        <v>54</v>
      </c>
      <c r="D643" s="4">
        <v>201530</v>
      </c>
      <c r="E643" s="4">
        <v>202174</v>
      </c>
      <c r="F643" s="4">
        <v>151656.44970530173</v>
      </c>
    </row>
    <row r="644" spans="1:6" x14ac:dyDescent="0.3">
      <c r="A644" s="4" t="s">
        <v>29</v>
      </c>
      <c r="B644" s="2" t="s">
        <v>19</v>
      </c>
      <c r="C644" s="1" t="s">
        <v>54</v>
      </c>
      <c r="D644" s="4">
        <v>182351</v>
      </c>
      <c r="E644" s="4">
        <v>189304</v>
      </c>
      <c r="F644" s="4">
        <v>158118.84754055084</v>
      </c>
    </row>
    <row r="645" spans="1:6" x14ac:dyDescent="0.3">
      <c r="A645" s="4" t="s">
        <v>29</v>
      </c>
      <c r="B645" s="2" t="s">
        <v>20</v>
      </c>
      <c r="C645" s="1" t="s">
        <v>54</v>
      </c>
      <c r="D645" s="4">
        <v>181496</v>
      </c>
      <c r="E645" s="4">
        <v>167570</v>
      </c>
      <c r="F645" s="4">
        <v>153859.45817375893</v>
      </c>
    </row>
    <row r="646" spans="1:6" x14ac:dyDescent="0.3">
      <c r="A646" s="4" t="s">
        <v>29</v>
      </c>
      <c r="B646" s="2" t="s">
        <v>21</v>
      </c>
      <c r="C646" s="1" t="s">
        <v>54</v>
      </c>
      <c r="D646" s="4">
        <v>193248</v>
      </c>
      <c r="E646" s="4">
        <v>137939</v>
      </c>
      <c r="F646" s="4">
        <v>144960.59825116681</v>
      </c>
    </row>
    <row r="647" spans="1:6" x14ac:dyDescent="0.3">
      <c r="A647" s="4" t="s">
        <v>29</v>
      </c>
      <c r="B647" s="2" t="s">
        <v>22</v>
      </c>
      <c r="C647" s="1" t="s">
        <v>54</v>
      </c>
      <c r="D647" s="4">
        <v>190140</v>
      </c>
      <c r="E647" s="4">
        <v>145483</v>
      </c>
      <c r="F647" s="4">
        <v>134401.37254692981</v>
      </c>
    </row>
    <row r="648" spans="1:6" x14ac:dyDescent="0.3">
      <c r="A648" s="4" t="s">
        <v>29</v>
      </c>
      <c r="B648" s="2" t="s">
        <v>23</v>
      </c>
      <c r="C648" s="1" t="s">
        <v>54</v>
      </c>
      <c r="D648" s="4">
        <v>178130</v>
      </c>
      <c r="E648" s="4">
        <v>166536</v>
      </c>
      <c r="F648" s="4">
        <v>127423.29500397391</v>
      </c>
    </row>
    <row r="649" spans="1:6" x14ac:dyDescent="0.3">
      <c r="A649" s="4" t="s">
        <v>29</v>
      </c>
      <c r="B649" s="2" t="s">
        <v>24</v>
      </c>
      <c r="C649" s="1" t="s">
        <v>54</v>
      </c>
      <c r="D649" s="4">
        <v>153322</v>
      </c>
      <c r="E649" s="4">
        <v>165764</v>
      </c>
      <c r="F649" s="4">
        <v>125889.22639074833</v>
      </c>
    </row>
    <row r="650" spans="1:6" x14ac:dyDescent="0.3">
      <c r="A650" s="4" t="s">
        <v>30</v>
      </c>
      <c r="B650" s="2" t="s">
        <v>6</v>
      </c>
      <c r="C650" s="1" t="s">
        <v>54</v>
      </c>
      <c r="D650" s="4">
        <v>498255</v>
      </c>
      <c r="E650" s="4">
        <v>1234051</v>
      </c>
      <c r="F650" s="4">
        <v>3126952</v>
      </c>
    </row>
    <row r="651" spans="1:6" x14ac:dyDescent="0.3">
      <c r="A651" s="4" t="s">
        <v>30</v>
      </c>
      <c r="B651" s="2" t="s">
        <v>8</v>
      </c>
      <c r="C651" s="1" t="s">
        <v>54</v>
      </c>
      <c r="D651" s="4">
        <v>954981</v>
      </c>
      <c r="E651" s="4">
        <v>981846</v>
      </c>
      <c r="F651" s="4">
        <v>2393845</v>
      </c>
    </row>
    <row r="652" spans="1:6" x14ac:dyDescent="0.3">
      <c r="A652" s="4" t="s">
        <v>30</v>
      </c>
      <c r="B652" s="2" t="s">
        <v>9</v>
      </c>
      <c r="C652" s="1" t="s">
        <v>54</v>
      </c>
      <c r="D652" s="4">
        <v>1652599</v>
      </c>
      <c r="E652" s="4">
        <v>1903933</v>
      </c>
      <c r="F652" s="4">
        <v>2157021</v>
      </c>
    </row>
    <row r="653" spans="1:6" x14ac:dyDescent="0.3">
      <c r="A653" s="4" t="s">
        <v>30</v>
      </c>
      <c r="B653" s="2" t="s">
        <v>10</v>
      </c>
      <c r="C653" s="1" t="s">
        <v>54</v>
      </c>
      <c r="D653" s="4">
        <v>2276912</v>
      </c>
      <c r="E653" s="4">
        <v>2059570</v>
      </c>
      <c r="F653" s="4">
        <v>2290476</v>
      </c>
    </row>
    <row r="654" spans="1:6" x14ac:dyDescent="0.3">
      <c r="A654" s="4" t="s">
        <v>30</v>
      </c>
      <c r="B654" s="2" t="s">
        <v>11</v>
      </c>
      <c r="C654" s="1" t="s">
        <v>54</v>
      </c>
      <c r="D654" s="4">
        <v>2467358</v>
      </c>
      <c r="E654" s="4">
        <v>2162240</v>
      </c>
      <c r="F654" s="4">
        <v>2520994</v>
      </c>
    </row>
    <row r="655" spans="1:6" x14ac:dyDescent="0.3">
      <c r="A655" s="4" t="s">
        <v>30</v>
      </c>
      <c r="B655" s="2" t="s">
        <v>12</v>
      </c>
      <c r="C655" s="1" t="s">
        <v>54</v>
      </c>
      <c r="D655" s="4">
        <v>1758766</v>
      </c>
      <c r="E655" s="4">
        <v>2870685</v>
      </c>
      <c r="F655" s="4">
        <v>2693561</v>
      </c>
    </row>
    <row r="656" spans="1:6" x14ac:dyDescent="0.3">
      <c r="A656" s="4" t="s">
        <v>30</v>
      </c>
      <c r="B656" s="2" t="s">
        <v>13</v>
      </c>
      <c r="C656" s="1" t="s">
        <v>54</v>
      </c>
      <c r="D656" s="4">
        <v>2631790</v>
      </c>
      <c r="E656" s="4">
        <v>2578505</v>
      </c>
      <c r="F656" s="4">
        <v>2496194</v>
      </c>
    </row>
    <row r="657" spans="1:6" x14ac:dyDescent="0.3">
      <c r="A657" s="4" t="s">
        <v>30</v>
      </c>
      <c r="B657" s="2" t="s">
        <v>14</v>
      </c>
      <c r="C657" s="1" t="s">
        <v>54</v>
      </c>
      <c r="D657" s="4">
        <v>2451913</v>
      </c>
      <c r="E657" s="4">
        <v>2380376</v>
      </c>
      <c r="F657" s="4">
        <v>2442838</v>
      </c>
    </row>
    <row r="658" spans="1:6" x14ac:dyDescent="0.3">
      <c r="A658" s="4" t="s">
        <v>30</v>
      </c>
      <c r="B658" s="2" t="s">
        <v>15</v>
      </c>
      <c r="C658" s="1" t="s">
        <v>54</v>
      </c>
      <c r="D658" s="4">
        <v>2388766</v>
      </c>
      <c r="E658" s="4">
        <v>2818926</v>
      </c>
      <c r="F658" s="4">
        <v>2305844</v>
      </c>
    </row>
    <row r="659" spans="1:6" x14ac:dyDescent="0.3">
      <c r="A659" s="4" t="s">
        <v>30</v>
      </c>
      <c r="B659" s="2" t="s">
        <v>16</v>
      </c>
      <c r="C659" s="1" t="s">
        <v>54</v>
      </c>
      <c r="D659" s="4">
        <v>3014891</v>
      </c>
      <c r="E659" s="4">
        <v>3080709</v>
      </c>
      <c r="F659" s="4">
        <v>2228351</v>
      </c>
    </row>
    <row r="660" spans="1:6" x14ac:dyDescent="0.3">
      <c r="A660" s="4" t="s">
        <v>30</v>
      </c>
      <c r="B660" s="2" t="s">
        <v>17</v>
      </c>
      <c r="C660" s="1" t="s">
        <v>54</v>
      </c>
      <c r="D660" s="4">
        <v>2655543</v>
      </c>
      <c r="E660" s="4">
        <v>3484954</v>
      </c>
      <c r="F660" s="4">
        <v>2215372</v>
      </c>
    </row>
    <row r="661" spans="1:6" x14ac:dyDescent="0.3">
      <c r="A661" s="4" t="s">
        <v>30</v>
      </c>
      <c r="B661" s="2" t="s">
        <v>18</v>
      </c>
      <c r="C661" s="1" t="s">
        <v>54</v>
      </c>
      <c r="D661" s="4">
        <v>2369081</v>
      </c>
      <c r="E661" s="4">
        <v>3305319</v>
      </c>
      <c r="F661" s="4">
        <v>2164278</v>
      </c>
    </row>
    <row r="662" spans="1:6" x14ac:dyDescent="0.3">
      <c r="A662" s="4" t="s">
        <v>30</v>
      </c>
      <c r="B662" s="2" t="s">
        <v>19</v>
      </c>
      <c r="C662" s="1" t="s">
        <v>54</v>
      </c>
      <c r="D662" s="4">
        <v>2738675</v>
      </c>
      <c r="E662" s="4">
        <v>2477843</v>
      </c>
      <c r="F662" s="4">
        <v>2014664</v>
      </c>
    </row>
    <row r="663" spans="1:6" x14ac:dyDescent="0.3">
      <c r="A663" s="4" t="s">
        <v>30</v>
      </c>
      <c r="B663" s="2" t="s">
        <v>20</v>
      </c>
      <c r="C663" s="1" t="s">
        <v>54</v>
      </c>
      <c r="D663" s="4">
        <v>2895980</v>
      </c>
      <c r="E663" s="4">
        <v>2248286</v>
      </c>
      <c r="F663" s="4">
        <v>1774487</v>
      </c>
    </row>
    <row r="664" spans="1:6" x14ac:dyDescent="0.3">
      <c r="A664" s="4" t="s">
        <v>30</v>
      </c>
      <c r="B664" s="2" t="s">
        <v>21</v>
      </c>
      <c r="C664" s="1" t="s">
        <v>54</v>
      </c>
      <c r="D664" s="4">
        <v>3227025</v>
      </c>
      <c r="E664" s="4">
        <v>2251635</v>
      </c>
      <c r="F664" s="4">
        <v>1580805</v>
      </c>
    </row>
    <row r="665" spans="1:6" x14ac:dyDescent="0.3">
      <c r="A665" s="4" t="s">
        <v>30</v>
      </c>
      <c r="B665" s="2" t="s">
        <v>22</v>
      </c>
      <c r="C665" s="1" t="s">
        <v>54</v>
      </c>
      <c r="D665" s="4">
        <v>2970462</v>
      </c>
      <c r="E665" s="4">
        <v>2301626</v>
      </c>
      <c r="F665" s="4">
        <v>1480927</v>
      </c>
    </row>
    <row r="666" spans="1:6" x14ac:dyDescent="0.3">
      <c r="A666" s="4" t="s">
        <v>30</v>
      </c>
      <c r="B666" s="2" t="s">
        <v>23</v>
      </c>
      <c r="C666" s="1" t="s">
        <v>54</v>
      </c>
      <c r="D666" s="4">
        <v>2133004</v>
      </c>
      <c r="E666" s="4">
        <v>2026923</v>
      </c>
      <c r="F666" s="4">
        <v>1438218</v>
      </c>
    </row>
    <row r="667" spans="1:6" x14ac:dyDescent="0.3">
      <c r="A667" s="4" t="s">
        <v>30</v>
      </c>
      <c r="B667" s="2" t="s">
        <v>24</v>
      </c>
      <c r="C667" s="1" t="s">
        <v>54</v>
      </c>
      <c r="D667" s="4">
        <v>1955301</v>
      </c>
      <c r="E667" s="4">
        <v>1920421</v>
      </c>
      <c r="F667" s="4">
        <v>1394344</v>
      </c>
    </row>
    <row r="668" spans="1:6" x14ac:dyDescent="0.3">
      <c r="A668" s="4" t="s">
        <v>31</v>
      </c>
      <c r="B668" s="2" t="s">
        <v>6</v>
      </c>
      <c r="C668" s="1" t="s">
        <v>54</v>
      </c>
      <c r="D668" s="4">
        <v>19925</v>
      </c>
      <c r="E668" s="4">
        <v>59039</v>
      </c>
      <c r="F668" s="4">
        <v>179766</v>
      </c>
    </row>
    <row r="669" spans="1:6" x14ac:dyDescent="0.3">
      <c r="A669" s="4" t="s">
        <v>31</v>
      </c>
      <c r="B669" s="2" t="s">
        <v>8</v>
      </c>
      <c r="C669" s="1" t="s">
        <v>54</v>
      </c>
      <c r="D669" s="4">
        <v>40686</v>
      </c>
      <c r="E669" s="4">
        <v>67728</v>
      </c>
      <c r="F669" s="4">
        <v>139194</v>
      </c>
    </row>
    <row r="670" spans="1:6" x14ac:dyDescent="0.3">
      <c r="A670" s="4" t="s">
        <v>31</v>
      </c>
      <c r="B670" s="2" t="s">
        <v>9</v>
      </c>
      <c r="C670" s="1" t="s">
        <v>54</v>
      </c>
      <c r="D670" s="4">
        <v>72817</v>
      </c>
      <c r="E670" s="4">
        <v>104696</v>
      </c>
      <c r="F670" s="4">
        <v>138158</v>
      </c>
    </row>
    <row r="671" spans="1:6" x14ac:dyDescent="0.3">
      <c r="A671" s="4" t="s">
        <v>31</v>
      </c>
      <c r="B671" s="2" t="s">
        <v>10</v>
      </c>
      <c r="C671" s="1" t="s">
        <v>54</v>
      </c>
      <c r="D671" s="4">
        <v>107885</v>
      </c>
      <c r="E671" s="4">
        <v>122129</v>
      </c>
      <c r="F671" s="4">
        <v>154918</v>
      </c>
    </row>
    <row r="672" spans="1:6" x14ac:dyDescent="0.3">
      <c r="A672" s="4" t="s">
        <v>31</v>
      </c>
      <c r="B672" s="2" t="s">
        <v>11</v>
      </c>
      <c r="C672" s="1" t="s">
        <v>54</v>
      </c>
      <c r="D672" s="4">
        <v>124627</v>
      </c>
      <c r="E672" s="4">
        <v>122617</v>
      </c>
      <c r="F672" s="4">
        <v>160326</v>
      </c>
    </row>
    <row r="673" spans="1:6" x14ac:dyDescent="0.3">
      <c r="A673" s="4" t="s">
        <v>31</v>
      </c>
      <c r="B673" s="2" t="s">
        <v>12</v>
      </c>
      <c r="C673" s="1" t="s">
        <v>54</v>
      </c>
      <c r="D673" s="4">
        <v>122097</v>
      </c>
      <c r="E673" s="4">
        <v>134457</v>
      </c>
      <c r="F673" s="4">
        <v>157385</v>
      </c>
    </row>
    <row r="674" spans="1:6" x14ac:dyDescent="0.3">
      <c r="A674" s="4" t="s">
        <v>31</v>
      </c>
      <c r="B674" s="2" t="s">
        <v>13</v>
      </c>
      <c r="C674" s="1" t="s">
        <v>54</v>
      </c>
      <c r="D674" s="4">
        <v>143229</v>
      </c>
      <c r="E674" s="4">
        <v>149868</v>
      </c>
      <c r="F674" s="4">
        <v>164538</v>
      </c>
    </row>
    <row r="675" spans="1:6" x14ac:dyDescent="0.3">
      <c r="A675" s="4" t="s">
        <v>31</v>
      </c>
      <c r="B675" s="2" t="s">
        <v>14</v>
      </c>
      <c r="C675" s="1" t="s">
        <v>54</v>
      </c>
      <c r="D675" s="4">
        <v>144247</v>
      </c>
      <c r="E675" s="4">
        <v>210908</v>
      </c>
      <c r="F675" s="4">
        <v>152534</v>
      </c>
    </row>
    <row r="676" spans="1:6" x14ac:dyDescent="0.3">
      <c r="A676" s="4" t="s">
        <v>31</v>
      </c>
      <c r="B676" s="2" t="s">
        <v>15</v>
      </c>
      <c r="C676" s="1" t="s">
        <v>54</v>
      </c>
      <c r="D676" s="4">
        <v>134861</v>
      </c>
      <c r="E676" s="4">
        <v>198773</v>
      </c>
      <c r="F676" s="4">
        <v>148309</v>
      </c>
    </row>
    <row r="677" spans="1:6" x14ac:dyDescent="0.3">
      <c r="A677" s="4" t="s">
        <v>31</v>
      </c>
      <c r="B677" s="2" t="s">
        <v>16</v>
      </c>
      <c r="C677" s="1" t="s">
        <v>54</v>
      </c>
      <c r="D677" s="4">
        <v>142321</v>
      </c>
      <c r="E677" s="4">
        <v>189251</v>
      </c>
      <c r="F677" s="4">
        <v>150065</v>
      </c>
    </row>
    <row r="678" spans="1:6" x14ac:dyDescent="0.3">
      <c r="A678" s="4" t="s">
        <v>31</v>
      </c>
      <c r="B678" s="2" t="s">
        <v>17</v>
      </c>
      <c r="C678" s="1" t="s">
        <v>54</v>
      </c>
      <c r="D678" s="4">
        <v>155328</v>
      </c>
      <c r="E678" s="4">
        <v>186235</v>
      </c>
      <c r="F678" s="4">
        <v>149798</v>
      </c>
    </row>
    <row r="679" spans="1:6" x14ac:dyDescent="0.3">
      <c r="A679" s="4" t="s">
        <v>31</v>
      </c>
      <c r="B679" s="2" t="s">
        <v>18</v>
      </c>
      <c r="C679" s="1" t="s">
        <v>54</v>
      </c>
      <c r="D679" s="4">
        <v>214036</v>
      </c>
      <c r="E679" s="4">
        <v>172648</v>
      </c>
      <c r="F679" s="4">
        <v>148403</v>
      </c>
    </row>
    <row r="680" spans="1:6" x14ac:dyDescent="0.3">
      <c r="A680" s="4" t="s">
        <v>31</v>
      </c>
      <c r="B680" s="2" t="s">
        <v>19</v>
      </c>
      <c r="C680" s="1" t="s">
        <v>54</v>
      </c>
      <c r="D680" s="4">
        <v>197888</v>
      </c>
      <c r="E680" s="4">
        <v>149109</v>
      </c>
      <c r="F680" s="4">
        <v>144998</v>
      </c>
    </row>
    <row r="681" spans="1:6" x14ac:dyDescent="0.3">
      <c r="A681" s="4" t="s">
        <v>31</v>
      </c>
      <c r="B681" s="2" t="s">
        <v>20</v>
      </c>
      <c r="C681" s="1" t="s">
        <v>54</v>
      </c>
      <c r="D681" s="4">
        <v>187280</v>
      </c>
      <c r="E681" s="4">
        <v>160303</v>
      </c>
      <c r="F681" s="4">
        <v>139095</v>
      </c>
    </row>
    <row r="682" spans="1:6" x14ac:dyDescent="0.3">
      <c r="A682" s="4" t="s">
        <v>31</v>
      </c>
      <c r="B682" s="2" t="s">
        <v>21</v>
      </c>
      <c r="C682" s="1" t="s">
        <v>54</v>
      </c>
      <c r="D682" s="4">
        <v>186881</v>
      </c>
      <c r="E682" s="4">
        <v>162186</v>
      </c>
      <c r="F682" s="4">
        <v>134834</v>
      </c>
    </row>
    <row r="683" spans="1:6" x14ac:dyDescent="0.3">
      <c r="A683" s="4" t="s">
        <v>31</v>
      </c>
      <c r="B683" s="2" t="s">
        <v>22</v>
      </c>
      <c r="C683" s="1" t="s">
        <v>54</v>
      </c>
      <c r="D683" s="4">
        <v>171807</v>
      </c>
      <c r="E683" s="4">
        <v>155120</v>
      </c>
      <c r="F683" s="4">
        <v>132680</v>
      </c>
    </row>
    <row r="684" spans="1:6" x14ac:dyDescent="0.3">
      <c r="A684" s="4" t="s">
        <v>31</v>
      </c>
      <c r="B684" s="2" t="s">
        <v>23</v>
      </c>
      <c r="C684" s="1" t="s">
        <v>54</v>
      </c>
      <c r="D684" s="4">
        <v>146346</v>
      </c>
      <c r="E684" s="4">
        <v>160869</v>
      </c>
      <c r="F684" s="4">
        <v>131284</v>
      </c>
    </row>
    <row r="685" spans="1:6" x14ac:dyDescent="0.3">
      <c r="A685" s="4" t="s">
        <v>31</v>
      </c>
      <c r="B685" s="2" t="s">
        <v>24</v>
      </c>
      <c r="C685" s="1" t="s">
        <v>54</v>
      </c>
      <c r="D685" s="4">
        <v>156466</v>
      </c>
      <c r="E685" s="4">
        <v>144094</v>
      </c>
      <c r="F685" s="4">
        <v>129348</v>
      </c>
    </row>
    <row r="686" spans="1:6" x14ac:dyDescent="0.3">
      <c r="A686" s="4" t="s">
        <v>32</v>
      </c>
      <c r="B686" s="2" t="s">
        <v>6</v>
      </c>
      <c r="C686" s="1" t="s">
        <v>54</v>
      </c>
      <c r="D686" s="4">
        <v>438110</v>
      </c>
      <c r="E686" s="4">
        <v>902170</v>
      </c>
      <c r="F686" s="4">
        <v>3109822</v>
      </c>
    </row>
    <row r="687" spans="1:6" x14ac:dyDescent="0.3">
      <c r="A687" s="4" t="s">
        <v>32</v>
      </c>
      <c r="B687" s="2" t="s">
        <v>8</v>
      </c>
      <c r="C687" s="1" t="s">
        <v>54</v>
      </c>
      <c r="D687" s="4">
        <v>645856</v>
      </c>
      <c r="E687" s="4">
        <v>613003</v>
      </c>
      <c r="F687" s="4">
        <v>1818418</v>
      </c>
    </row>
    <row r="688" spans="1:6" x14ac:dyDescent="0.3">
      <c r="A688" s="4" t="s">
        <v>32</v>
      </c>
      <c r="B688" s="2" t="s">
        <v>9</v>
      </c>
      <c r="C688" s="1" t="s">
        <v>54</v>
      </c>
      <c r="D688" s="4">
        <v>994313</v>
      </c>
      <c r="E688" s="4">
        <v>1260580</v>
      </c>
      <c r="F688" s="4">
        <v>1923479</v>
      </c>
    </row>
    <row r="689" spans="1:6" x14ac:dyDescent="0.3">
      <c r="A689" s="4" t="s">
        <v>32</v>
      </c>
      <c r="B689" s="2" t="s">
        <v>10</v>
      </c>
      <c r="C689" s="1" t="s">
        <v>54</v>
      </c>
      <c r="D689" s="4">
        <v>1219524</v>
      </c>
      <c r="E689" s="4">
        <v>1391614</v>
      </c>
      <c r="F689" s="4">
        <v>1794380</v>
      </c>
    </row>
    <row r="690" spans="1:6" x14ac:dyDescent="0.3">
      <c r="A690" s="4" t="s">
        <v>32</v>
      </c>
      <c r="B690" s="2" t="s">
        <v>11</v>
      </c>
      <c r="C690" s="1" t="s">
        <v>54</v>
      </c>
      <c r="D690" s="4">
        <v>1286122</v>
      </c>
      <c r="E690" s="4">
        <v>1460923</v>
      </c>
      <c r="F690" s="4">
        <v>1901759</v>
      </c>
    </row>
    <row r="691" spans="1:6" x14ac:dyDescent="0.3">
      <c r="A691" s="4" t="s">
        <v>32</v>
      </c>
      <c r="B691" s="2" t="s">
        <v>12</v>
      </c>
      <c r="C691" s="1" t="s">
        <v>54</v>
      </c>
      <c r="D691" s="4">
        <v>934031</v>
      </c>
      <c r="E691" s="4">
        <v>1392976</v>
      </c>
      <c r="F691" s="4">
        <v>1910008</v>
      </c>
    </row>
    <row r="692" spans="1:6" x14ac:dyDescent="0.3">
      <c r="A692" s="4" t="s">
        <v>32</v>
      </c>
      <c r="B692" s="2" t="s">
        <v>13</v>
      </c>
      <c r="C692" s="1" t="s">
        <v>54</v>
      </c>
      <c r="D692" s="4">
        <v>1601181</v>
      </c>
      <c r="E692" s="4">
        <v>1401406</v>
      </c>
      <c r="F692" s="4">
        <v>1836237</v>
      </c>
    </row>
    <row r="693" spans="1:6" x14ac:dyDescent="0.3">
      <c r="A693" s="4" t="s">
        <v>32</v>
      </c>
      <c r="B693" s="2" t="s">
        <v>14</v>
      </c>
      <c r="C693" s="1" t="s">
        <v>54</v>
      </c>
      <c r="D693" s="4">
        <v>1610325</v>
      </c>
      <c r="E693" s="4">
        <v>2041821</v>
      </c>
      <c r="F693" s="4">
        <v>1858313</v>
      </c>
    </row>
    <row r="694" spans="1:6" x14ac:dyDescent="0.3">
      <c r="A694" s="4" t="s">
        <v>32</v>
      </c>
      <c r="B694" s="2" t="s">
        <v>15</v>
      </c>
      <c r="C694" s="1" t="s">
        <v>54</v>
      </c>
      <c r="D694" s="4">
        <v>1603792</v>
      </c>
      <c r="E694" s="4">
        <v>2117643</v>
      </c>
      <c r="F694" s="4">
        <v>1861506</v>
      </c>
    </row>
    <row r="695" spans="1:6" x14ac:dyDescent="0.3">
      <c r="A695" s="4" t="s">
        <v>32</v>
      </c>
      <c r="B695" s="2" t="s">
        <v>16</v>
      </c>
      <c r="C695" s="1" t="s">
        <v>54</v>
      </c>
      <c r="D695" s="4">
        <v>1485664</v>
      </c>
      <c r="E695" s="4">
        <v>2150071</v>
      </c>
      <c r="F695" s="4">
        <v>1809728</v>
      </c>
    </row>
    <row r="696" spans="1:6" x14ac:dyDescent="0.3">
      <c r="A696" s="4" t="s">
        <v>32</v>
      </c>
      <c r="B696" s="2" t="s">
        <v>17</v>
      </c>
      <c r="C696" s="1" t="s">
        <v>54</v>
      </c>
      <c r="D696" s="4">
        <v>1458139</v>
      </c>
      <c r="E696" s="4">
        <v>2191821</v>
      </c>
      <c r="F696" s="4">
        <v>1777221</v>
      </c>
    </row>
    <row r="697" spans="1:6" x14ac:dyDescent="0.3">
      <c r="A697" s="4" t="s">
        <v>32</v>
      </c>
      <c r="B697" s="2" t="s">
        <v>18</v>
      </c>
      <c r="C697" s="1" t="s">
        <v>54</v>
      </c>
      <c r="D697" s="4">
        <v>2085410</v>
      </c>
      <c r="E697" s="4">
        <v>2126301</v>
      </c>
      <c r="F697" s="4">
        <v>1739661</v>
      </c>
    </row>
    <row r="698" spans="1:6" x14ac:dyDescent="0.3">
      <c r="A698" s="4" t="s">
        <v>32</v>
      </c>
      <c r="B698" s="2" t="s">
        <v>19</v>
      </c>
      <c r="C698" s="1" t="s">
        <v>54</v>
      </c>
      <c r="D698" s="4">
        <v>2099034</v>
      </c>
      <c r="E698" s="4">
        <v>2061962</v>
      </c>
      <c r="F698" s="4">
        <v>1685557</v>
      </c>
    </row>
    <row r="699" spans="1:6" x14ac:dyDescent="0.3">
      <c r="A699" s="4" t="s">
        <v>32</v>
      </c>
      <c r="B699" s="2" t="s">
        <v>20</v>
      </c>
      <c r="C699" s="1" t="s">
        <v>54</v>
      </c>
      <c r="D699" s="4">
        <v>2093320</v>
      </c>
      <c r="E699" s="4">
        <v>1846316</v>
      </c>
      <c r="F699" s="4">
        <v>1662360</v>
      </c>
    </row>
    <row r="700" spans="1:6" x14ac:dyDescent="0.3">
      <c r="A700" s="4" t="s">
        <v>32</v>
      </c>
      <c r="B700" s="2" t="s">
        <v>21</v>
      </c>
      <c r="C700" s="1" t="s">
        <v>54</v>
      </c>
      <c r="D700" s="4">
        <v>2134206</v>
      </c>
      <c r="E700" s="4">
        <v>1917775</v>
      </c>
      <c r="F700" s="4">
        <v>1640551</v>
      </c>
    </row>
    <row r="701" spans="1:6" x14ac:dyDescent="0.3">
      <c r="A701" s="4" t="s">
        <v>32</v>
      </c>
      <c r="B701" s="2" t="s">
        <v>22</v>
      </c>
      <c r="C701" s="1" t="s">
        <v>54</v>
      </c>
      <c r="D701" s="4">
        <v>2066167</v>
      </c>
      <c r="E701" s="4">
        <v>1876344</v>
      </c>
      <c r="F701" s="4">
        <v>1589615</v>
      </c>
    </row>
    <row r="702" spans="1:6" x14ac:dyDescent="0.3">
      <c r="A702" s="4" t="s">
        <v>32</v>
      </c>
      <c r="B702" s="2" t="s">
        <v>23</v>
      </c>
      <c r="C702" s="1" t="s">
        <v>54</v>
      </c>
      <c r="D702" s="4">
        <v>2039935</v>
      </c>
      <c r="E702" s="4">
        <v>1766876</v>
      </c>
      <c r="F702" s="4">
        <v>1545450</v>
      </c>
    </row>
    <row r="703" spans="1:6" x14ac:dyDescent="0.3">
      <c r="A703" s="4" t="s">
        <v>32</v>
      </c>
      <c r="B703" s="2" t="s">
        <v>24</v>
      </c>
      <c r="C703" s="1" t="s">
        <v>54</v>
      </c>
      <c r="D703" s="4">
        <v>1772502</v>
      </c>
      <c r="E703" s="4">
        <v>1769221</v>
      </c>
      <c r="F703" s="4">
        <v>1501157</v>
      </c>
    </row>
    <row r="704" spans="1:6" x14ac:dyDescent="0.3">
      <c r="A704" s="4" t="s">
        <v>33</v>
      </c>
      <c r="B704" s="2" t="s">
        <v>6</v>
      </c>
      <c r="C704" s="1" t="s">
        <v>54</v>
      </c>
      <c r="D704" s="4">
        <v>51808</v>
      </c>
      <c r="E704" s="4">
        <v>89348</v>
      </c>
      <c r="F704" s="4">
        <v>298242</v>
      </c>
    </row>
    <row r="705" spans="1:6" x14ac:dyDescent="0.3">
      <c r="A705" s="4" t="s">
        <v>33</v>
      </c>
      <c r="B705" s="2" t="s">
        <v>8</v>
      </c>
      <c r="C705" s="1" t="s">
        <v>54</v>
      </c>
      <c r="D705" s="4">
        <v>80732</v>
      </c>
      <c r="E705" s="4">
        <v>111471</v>
      </c>
      <c r="F705" s="4">
        <v>333368</v>
      </c>
    </row>
    <row r="706" spans="1:6" x14ac:dyDescent="0.3">
      <c r="A706" s="4" t="s">
        <v>33</v>
      </c>
      <c r="B706" s="2" t="s">
        <v>9</v>
      </c>
      <c r="C706" s="1" t="s">
        <v>54</v>
      </c>
      <c r="D706" s="4">
        <v>144181</v>
      </c>
      <c r="E706" s="4">
        <v>184673</v>
      </c>
      <c r="F706" s="4">
        <v>399118</v>
      </c>
    </row>
    <row r="707" spans="1:6" x14ac:dyDescent="0.3">
      <c r="A707" s="4" t="s">
        <v>33</v>
      </c>
      <c r="B707" s="2" t="s">
        <v>10</v>
      </c>
      <c r="C707" s="1" t="s">
        <v>54</v>
      </c>
      <c r="D707" s="4">
        <v>190712</v>
      </c>
      <c r="E707" s="4">
        <v>291713</v>
      </c>
      <c r="F707" s="4">
        <v>422624</v>
      </c>
    </row>
    <row r="708" spans="1:6" x14ac:dyDescent="0.3">
      <c r="A708" s="4" t="s">
        <v>33</v>
      </c>
      <c r="B708" s="2" t="s">
        <v>11</v>
      </c>
      <c r="C708" s="1" t="s">
        <v>54</v>
      </c>
      <c r="D708" s="4">
        <v>235855</v>
      </c>
      <c r="E708" s="4">
        <v>326343</v>
      </c>
      <c r="F708" s="4">
        <v>395577</v>
      </c>
    </row>
    <row r="709" spans="1:6" x14ac:dyDescent="0.3">
      <c r="A709" s="4" t="s">
        <v>33</v>
      </c>
      <c r="B709" s="2" t="s">
        <v>12</v>
      </c>
      <c r="C709" s="1" t="s">
        <v>54</v>
      </c>
      <c r="D709" s="4">
        <v>224493</v>
      </c>
      <c r="E709" s="4">
        <v>341798</v>
      </c>
      <c r="F709" s="4">
        <v>338933</v>
      </c>
    </row>
    <row r="710" spans="1:6" x14ac:dyDescent="0.3">
      <c r="A710" s="4" t="s">
        <v>33</v>
      </c>
      <c r="B710" s="2" t="s">
        <v>13</v>
      </c>
      <c r="C710" s="1" t="s">
        <v>54</v>
      </c>
      <c r="D710" s="4">
        <v>252790</v>
      </c>
      <c r="E710" s="4">
        <v>292781</v>
      </c>
      <c r="F710" s="4">
        <v>324131</v>
      </c>
    </row>
    <row r="711" spans="1:6" x14ac:dyDescent="0.3">
      <c r="A711" s="4" t="s">
        <v>33</v>
      </c>
      <c r="B711" s="2" t="s">
        <v>14</v>
      </c>
      <c r="C711" s="1" t="s">
        <v>54</v>
      </c>
      <c r="D711" s="4">
        <v>333990</v>
      </c>
      <c r="E711" s="4">
        <v>347928</v>
      </c>
      <c r="F711" s="4">
        <v>307875</v>
      </c>
    </row>
    <row r="712" spans="1:6" x14ac:dyDescent="0.3">
      <c r="A712" s="4" t="s">
        <v>33</v>
      </c>
      <c r="B712" s="2" t="s">
        <v>15</v>
      </c>
      <c r="C712" s="1" t="s">
        <v>54</v>
      </c>
      <c r="D712" s="4">
        <v>352069</v>
      </c>
      <c r="E712" s="4">
        <v>352737</v>
      </c>
      <c r="F712" s="4">
        <v>307459</v>
      </c>
    </row>
    <row r="713" spans="1:6" x14ac:dyDescent="0.3">
      <c r="A713" s="4" t="s">
        <v>33</v>
      </c>
      <c r="B713" s="2" t="s">
        <v>16</v>
      </c>
      <c r="C713" s="1" t="s">
        <v>54</v>
      </c>
      <c r="D713" s="4">
        <v>340552</v>
      </c>
      <c r="E713" s="4">
        <v>390443</v>
      </c>
      <c r="F713" s="4">
        <v>312704</v>
      </c>
    </row>
    <row r="714" spans="1:6" x14ac:dyDescent="0.3">
      <c r="A714" s="4" t="s">
        <v>33</v>
      </c>
      <c r="B714" s="2" t="s">
        <v>17</v>
      </c>
      <c r="C714" s="1" t="s">
        <v>54</v>
      </c>
      <c r="D714" s="4">
        <v>290881</v>
      </c>
      <c r="E714" s="4">
        <v>389431</v>
      </c>
      <c r="F714" s="4">
        <v>300715</v>
      </c>
    </row>
    <row r="715" spans="1:6" x14ac:dyDescent="0.3">
      <c r="A715" s="4" t="s">
        <v>33</v>
      </c>
      <c r="B715" s="2" t="s">
        <v>18</v>
      </c>
      <c r="C715" s="1" t="s">
        <v>54</v>
      </c>
      <c r="D715" s="4">
        <v>333369</v>
      </c>
      <c r="E715" s="4">
        <v>424730</v>
      </c>
      <c r="F715" s="4">
        <v>276261</v>
      </c>
    </row>
    <row r="716" spans="1:6" x14ac:dyDescent="0.3">
      <c r="A716" s="4" t="s">
        <v>33</v>
      </c>
      <c r="B716" s="2" t="s">
        <v>19</v>
      </c>
      <c r="C716" s="1" t="s">
        <v>54</v>
      </c>
      <c r="D716" s="4">
        <v>320206</v>
      </c>
      <c r="E716" s="4">
        <v>409374</v>
      </c>
      <c r="F716" s="4">
        <v>250786</v>
      </c>
    </row>
    <row r="717" spans="1:6" x14ac:dyDescent="0.3">
      <c r="A717" s="4" t="s">
        <v>33</v>
      </c>
      <c r="B717" s="2" t="s">
        <v>20</v>
      </c>
      <c r="C717" s="1" t="s">
        <v>54</v>
      </c>
      <c r="D717" s="4">
        <v>343233</v>
      </c>
      <c r="E717" s="4">
        <v>400009</v>
      </c>
      <c r="F717" s="4">
        <v>233500</v>
      </c>
    </row>
    <row r="718" spans="1:6" x14ac:dyDescent="0.3">
      <c r="A718" s="4" t="s">
        <v>33</v>
      </c>
      <c r="B718" s="2" t="s">
        <v>21</v>
      </c>
      <c r="C718" s="1" t="s">
        <v>54</v>
      </c>
      <c r="D718" s="4">
        <v>350987</v>
      </c>
      <c r="E718" s="4">
        <v>349301</v>
      </c>
      <c r="F718" s="4">
        <v>225171</v>
      </c>
    </row>
    <row r="719" spans="1:6" x14ac:dyDescent="0.3">
      <c r="A719" s="4" t="s">
        <v>33</v>
      </c>
      <c r="B719" s="2" t="s">
        <v>22</v>
      </c>
      <c r="C719" s="1" t="s">
        <v>54</v>
      </c>
      <c r="D719" s="4">
        <v>376708</v>
      </c>
      <c r="E719" s="4">
        <v>288371</v>
      </c>
      <c r="F719" s="4">
        <v>219927</v>
      </c>
    </row>
    <row r="720" spans="1:6" x14ac:dyDescent="0.3">
      <c r="A720" s="4" t="s">
        <v>33</v>
      </c>
      <c r="B720" s="2" t="s">
        <v>23</v>
      </c>
      <c r="C720" s="1" t="s">
        <v>54</v>
      </c>
      <c r="D720" s="4">
        <v>340037</v>
      </c>
      <c r="E720" s="4">
        <v>270140</v>
      </c>
      <c r="F720" s="4">
        <v>211976</v>
      </c>
    </row>
    <row r="721" spans="1:6" x14ac:dyDescent="0.3">
      <c r="A721" s="4" t="s">
        <v>33</v>
      </c>
      <c r="B721" s="2" t="s">
        <v>24</v>
      </c>
      <c r="C721" s="1" t="s">
        <v>54</v>
      </c>
      <c r="D721" s="4">
        <v>346565</v>
      </c>
      <c r="E721" s="4">
        <v>250865</v>
      </c>
      <c r="F721" s="4">
        <v>199980</v>
      </c>
    </row>
    <row r="722" spans="1:6" x14ac:dyDescent="0.3">
      <c r="A722" s="4" t="s">
        <v>34</v>
      </c>
      <c r="B722" s="2" t="s">
        <v>6</v>
      </c>
      <c r="C722" s="1" t="s">
        <v>54</v>
      </c>
      <c r="D722" s="4">
        <v>46376</v>
      </c>
      <c r="E722" s="4">
        <v>91670</v>
      </c>
      <c r="F722" s="4">
        <v>201039</v>
      </c>
    </row>
    <row r="723" spans="1:6" x14ac:dyDescent="0.3">
      <c r="A723" s="4" t="s">
        <v>34</v>
      </c>
      <c r="B723" s="2" t="s">
        <v>8</v>
      </c>
      <c r="C723" s="1" t="s">
        <v>54</v>
      </c>
      <c r="D723" s="4">
        <v>97131</v>
      </c>
      <c r="E723" s="4">
        <v>95496</v>
      </c>
      <c r="F723" s="4">
        <v>200641</v>
      </c>
    </row>
    <row r="724" spans="1:6" x14ac:dyDescent="0.3">
      <c r="A724" s="4" t="s">
        <v>34</v>
      </c>
      <c r="B724" s="2" t="s">
        <v>9</v>
      </c>
      <c r="C724" s="1" t="s">
        <v>54</v>
      </c>
      <c r="D724" s="4">
        <v>167913</v>
      </c>
      <c r="E724" s="4">
        <v>219118</v>
      </c>
      <c r="F724" s="4">
        <v>284585</v>
      </c>
    </row>
    <row r="725" spans="1:6" x14ac:dyDescent="0.3">
      <c r="A725" s="4" t="s">
        <v>34</v>
      </c>
      <c r="B725" s="2" t="s">
        <v>10</v>
      </c>
      <c r="C725" s="1" t="s">
        <v>54</v>
      </c>
      <c r="D725" s="4">
        <v>247339</v>
      </c>
      <c r="E725" s="4">
        <v>268064</v>
      </c>
      <c r="F725" s="4">
        <v>348024</v>
      </c>
    </row>
    <row r="726" spans="1:6" x14ac:dyDescent="0.3">
      <c r="A726" s="4" t="s">
        <v>34</v>
      </c>
      <c r="B726" s="2" t="s">
        <v>11</v>
      </c>
      <c r="C726" s="1" t="s">
        <v>54</v>
      </c>
      <c r="D726" s="4">
        <v>299267</v>
      </c>
      <c r="E726" s="4">
        <v>291177</v>
      </c>
      <c r="F726" s="4">
        <v>313383</v>
      </c>
    </row>
    <row r="727" spans="1:6" x14ac:dyDescent="0.3">
      <c r="A727" s="4" t="s">
        <v>34</v>
      </c>
      <c r="B727" s="2" t="s">
        <v>12</v>
      </c>
      <c r="C727" s="1" t="s">
        <v>54</v>
      </c>
      <c r="D727" s="4">
        <v>222021</v>
      </c>
      <c r="E727" s="4">
        <v>303196</v>
      </c>
      <c r="F727" s="4">
        <v>306718</v>
      </c>
    </row>
    <row r="728" spans="1:6" x14ac:dyDescent="0.3">
      <c r="A728" s="4" t="s">
        <v>34</v>
      </c>
      <c r="B728" s="2" t="s">
        <v>13</v>
      </c>
      <c r="C728" s="1" t="s">
        <v>54</v>
      </c>
      <c r="D728" s="4">
        <v>365170</v>
      </c>
      <c r="E728" s="4">
        <v>332560</v>
      </c>
      <c r="F728" s="4">
        <v>296674</v>
      </c>
    </row>
    <row r="729" spans="1:6" x14ac:dyDescent="0.3">
      <c r="A729" s="4" t="s">
        <v>34</v>
      </c>
      <c r="B729" s="2" t="s">
        <v>14</v>
      </c>
      <c r="C729" s="1" t="s">
        <v>54</v>
      </c>
      <c r="D729" s="4">
        <v>362164</v>
      </c>
      <c r="E729" s="4">
        <v>359541</v>
      </c>
      <c r="F729" s="4">
        <v>256695</v>
      </c>
    </row>
    <row r="730" spans="1:6" x14ac:dyDescent="0.3">
      <c r="A730" s="4" t="s">
        <v>34</v>
      </c>
      <c r="B730" s="2" t="s">
        <v>15</v>
      </c>
      <c r="C730" s="1" t="s">
        <v>54</v>
      </c>
      <c r="D730" s="4">
        <v>350207</v>
      </c>
      <c r="E730" s="4">
        <v>421926</v>
      </c>
      <c r="F730" s="4">
        <v>254557</v>
      </c>
    </row>
    <row r="731" spans="1:6" x14ac:dyDescent="0.3">
      <c r="A731" s="4" t="s">
        <v>34</v>
      </c>
      <c r="B731" s="2" t="s">
        <v>16</v>
      </c>
      <c r="C731" s="1" t="s">
        <v>54</v>
      </c>
      <c r="D731" s="4">
        <v>340218</v>
      </c>
      <c r="E731" s="4">
        <v>373987</v>
      </c>
      <c r="F731" s="4">
        <v>261176</v>
      </c>
    </row>
    <row r="732" spans="1:6" x14ac:dyDescent="0.3">
      <c r="A732" s="4" t="s">
        <v>34</v>
      </c>
      <c r="B732" s="2" t="s">
        <v>17</v>
      </c>
      <c r="C732" s="1" t="s">
        <v>54</v>
      </c>
      <c r="D732" s="4">
        <v>359416</v>
      </c>
      <c r="E732" s="4">
        <v>308556</v>
      </c>
      <c r="F732" s="4">
        <v>261664</v>
      </c>
    </row>
    <row r="733" spans="1:6" x14ac:dyDescent="0.3">
      <c r="A733" s="4" t="s">
        <v>34</v>
      </c>
      <c r="B733" s="2" t="s">
        <v>18</v>
      </c>
      <c r="C733" s="1" t="s">
        <v>54</v>
      </c>
      <c r="D733" s="4">
        <v>382925</v>
      </c>
      <c r="E733" s="4">
        <v>340719</v>
      </c>
      <c r="F733" s="4">
        <v>253471</v>
      </c>
    </row>
    <row r="734" spans="1:6" x14ac:dyDescent="0.3">
      <c r="A734" s="4" t="s">
        <v>34</v>
      </c>
      <c r="B734" s="2" t="s">
        <v>19</v>
      </c>
      <c r="C734" s="1" t="s">
        <v>54</v>
      </c>
      <c r="D734" s="4">
        <v>444146</v>
      </c>
      <c r="E734" s="4">
        <v>377198</v>
      </c>
      <c r="F734" s="4">
        <v>236483</v>
      </c>
    </row>
    <row r="735" spans="1:6" x14ac:dyDescent="0.3">
      <c r="A735" s="4" t="s">
        <v>34</v>
      </c>
      <c r="B735" s="2" t="s">
        <v>20</v>
      </c>
      <c r="C735" s="1" t="s">
        <v>54</v>
      </c>
      <c r="D735" s="4">
        <v>385411</v>
      </c>
      <c r="E735" s="4">
        <v>403992</v>
      </c>
      <c r="F735" s="4">
        <v>217437</v>
      </c>
    </row>
    <row r="736" spans="1:6" x14ac:dyDescent="0.3">
      <c r="A736" s="4" t="s">
        <v>34</v>
      </c>
      <c r="B736" s="2" t="s">
        <v>21</v>
      </c>
      <c r="C736" s="1" t="s">
        <v>54</v>
      </c>
      <c r="D736" s="4">
        <v>313161</v>
      </c>
      <c r="E736" s="4">
        <v>330376</v>
      </c>
      <c r="F736" s="4">
        <v>205502</v>
      </c>
    </row>
    <row r="737" spans="1:6" x14ac:dyDescent="0.3">
      <c r="A737" s="4" t="s">
        <v>34</v>
      </c>
      <c r="B737" s="2" t="s">
        <v>22</v>
      </c>
      <c r="C737" s="1" t="s">
        <v>54</v>
      </c>
      <c r="D737" s="4">
        <v>344637</v>
      </c>
      <c r="E737" s="4">
        <v>306796</v>
      </c>
      <c r="F737" s="4">
        <v>200516</v>
      </c>
    </row>
    <row r="738" spans="1:6" x14ac:dyDescent="0.3">
      <c r="A738" s="4" t="s">
        <v>34</v>
      </c>
      <c r="B738" s="2" t="s">
        <v>23</v>
      </c>
      <c r="C738" s="1" t="s">
        <v>54</v>
      </c>
      <c r="D738" s="4">
        <v>384916</v>
      </c>
      <c r="E738" s="4">
        <v>287857</v>
      </c>
      <c r="F738" s="4">
        <v>196240</v>
      </c>
    </row>
    <row r="739" spans="1:6" x14ac:dyDescent="0.3">
      <c r="A739" s="4" t="s">
        <v>34</v>
      </c>
      <c r="B739" s="2" t="s">
        <v>24</v>
      </c>
      <c r="C739" s="1" t="s">
        <v>54</v>
      </c>
      <c r="D739" s="4">
        <v>410302</v>
      </c>
      <c r="E739" s="4">
        <v>240637</v>
      </c>
      <c r="F739" s="4">
        <v>188305</v>
      </c>
    </row>
    <row r="740" spans="1:6" x14ac:dyDescent="0.3">
      <c r="A740" s="4" t="s">
        <v>35</v>
      </c>
      <c r="B740" s="2" t="s">
        <v>6</v>
      </c>
      <c r="C740" s="1" t="s">
        <v>54</v>
      </c>
      <c r="D740" s="4">
        <v>14700</v>
      </c>
      <c r="E740" s="4">
        <v>27600</v>
      </c>
      <c r="F740" s="4">
        <v>149261</v>
      </c>
    </row>
    <row r="741" spans="1:6" x14ac:dyDescent="0.3">
      <c r="A741" s="4" t="s">
        <v>35</v>
      </c>
      <c r="B741" s="2" t="s">
        <v>8</v>
      </c>
      <c r="C741" s="1" t="s">
        <v>54</v>
      </c>
      <c r="D741" s="4">
        <v>24000</v>
      </c>
      <c r="E741" s="4">
        <v>34800</v>
      </c>
      <c r="F741" s="4">
        <v>111810</v>
      </c>
    </row>
    <row r="742" spans="1:6" x14ac:dyDescent="0.3">
      <c r="A742" s="4" t="s">
        <v>35</v>
      </c>
      <c r="B742" s="2" t="s">
        <v>9</v>
      </c>
      <c r="C742" s="1" t="s">
        <v>54</v>
      </c>
      <c r="D742" s="4">
        <v>39400</v>
      </c>
      <c r="E742" s="4">
        <v>52000</v>
      </c>
      <c r="F742" s="4">
        <v>148744</v>
      </c>
    </row>
    <row r="743" spans="1:6" x14ac:dyDescent="0.3">
      <c r="A743" s="4" t="s">
        <v>35</v>
      </c>
      <c r="B743" s="2" t="s">
        <v>10</v>
      </c>
      <c r="C743" s="1" t="s">
        <v>54</v>
      </c>
      <c r="D743" s="4">
        <v>53500</v>
      </c>
      <c r="E743" s="4">
        <v>61100</v>
      </c>
      <c r="F743" s="4">
        <v>177124</v>
      </c>
    </row>
    <row r="744" spans="1:6" x14ac:dyDescent="0.3">
      <c r="A744" s="4" t="s">
        <v>35</v>
      </c>
      <c r="B744" s="2" t="s">
        <v>11</v>
      </c>
      <c r="C744" s="1" t="s">
        <v>54</v>
      </c>
      <c r="D744" s="4">
        <v>69100</v>
      </c>
      <c r="E744" s="4">
        <v>66000</v>
      </c>
      <c r="F744" s="4">
        <v>181688</v>
      </c>
    </row>
    <row r="745" spans="1:6" x14ac:dyDescent="0.3">
      <c r="A745" s="4" t="s">
        <v>35</v>
      </c>
      <c r="B745" s="2" t="s">
        <v>12</v>
      </c>
      <c r="C745" s="1" t="s">
        <v>54</v>
      </c>
      <c r="D745" s="4">
        <v>70500</v>
      </c>
      <c r="E745" s="4">
        <v>74900</v>
      </c>
      <c r="F745" s="4">
        <v>163351</v>
      </c>
    </row>
    <row r="746" spans="1:6" x14ac:dyDescent="0.3">
      <c r="A746" s="4" t="s">
        <v>35</v>
      </c>
      <c r="B746" s="2" t="s">
        <v>13</v>
      </c>
      <c r="C746" s="1" t="s">
        <v>54</v>
      </c>
      <c r="D746" s="4">
        <v>77000</v>
      </c>
      <c r="E746" s="4">
        <v>86100</v>
      </c>
      <c r="F746" s="4">
        <v>151855</v>
      </c>
    </row>
    <row r="747" spans="1:6" x14ac:dyDescent="0.3">
      <c r="A747" s="4" t="s">
        <v>35</v>
      </c>
      <c r="B747" s="2" t="s">
        <v>14</v>
      </c>
      <c r="C747" s="1" t="s">
        <v>54</v>
      </c>
      <c r="D747" s="4">
        <v>75100</v>
      </c>
      <c r="E747" s="4">
        <v>110800</v>
      </c>
      <c r="F747" s="4">
        <v>157872</v>
      </c>
    </row>
    <row r="748" spans="1:6" x14ac:dyDescent="0.3">
      <c r="A748" s="4" t="s">
        <v>35</v>
      </c>
      <c r="B748" s="2" t="s">
        <v>15</v>
      </c>
      <c r="C748" s="1" t="s">
        <v>54</v>
      </c>
      <c r="D748" s="4">
        <v>74300</v>
      </c>
      <c r="E748" s="4">
        <v>119300</v>
      </c>
      <c r="F748" s="4">
        <v>170916</v>
      </c>
    </row>
    <row r="749" spans="1:6" x14ac:dyDescent="0.3">
      <c r="A749" s="4" t="s">
        <v>35</v>
      </c>
      <c r="B749" s="2" t="s">
        <v>16</v>
      </c>
      <c r="C749" s="1" t="s">
        <v>54</v>
      </c>
      <c r="D749" s="4">
        <v>79000</v>
      </c>
      <c r="E749" s="4">
        <v>130800</v>
      </c>
      <c r="F749" s="4">
        <v>178723</v>
      </c>
    </row>
    <row r="750" spans="1:6" x14ac:dyDescent="0.3">
      <c r="A750" s="4" t="s">
        <v>35</v>
      </c>
      <c r="B750" s="2" t="s">
        <v>17</v>
      </c>
      <c r="C750" s="1" t="s">
        <v>54</v>
      </c>
      <c r="D750" s="4">
        <v>90500</v>
      </c>
      <c r="E750" s="4">
        <v>142000</v>
      </c>
      <c r="F750" s="4">
        <v>172891</v>
      </c>
    </row>
    <row r="751" spans="1:6" x14ac:dyDescent="0.3">
      <c r="A751" s="4" t="s">
        <v>35</v>
      </c>
      <c r="B751" s="2" t="s">
        <v>18</v>
      </c>
      <c r="C751" s="1" t="s">
        <v>54</v>
      </c>
      <c r="D751" s="4">
        <v>110300</v>
      </c>
      <c r="E751" s="4">
        <v>140000</v>
      </c>
      <c r="F751" s="4">
        <v>157188</v>
      </c>
    </row>
    <row r="752" spans="1:6" x14ac:dyDescent="0.3">
      <c r="A752" s="4" t="s">
        <v>35</v>
      </c>
      <c r="B752" s="2" t="s">
        <v>19</v>
      </c>
      <c r="C752" s="1" t="s">
        <v>54</v>
      </c>
      <c r="D752" s="4">
        <v>119600</v>
      </c>
      <c r="E752" s="4">
        <v>143300</v>
      </c>
      <c r="F752" s="4">
        <v>139454</v>
      </c>
    </row>
    <row r="753" spans="1:6" x14ac:dyDescent="0.3">
      <c r="A753" s="4" t="s">
        <v>35</v>
      </c>
      <c r="B753" s="2" t="s">
        <v>20</v>
      </c>
      <c r="C753" s="1" t="s">
        <v>54</v>
      </c>
      <c r="D753" s="4">
        <v>132900</v>
      </c>
      <c r="E753" s="4">
        <v>154500</v>
      </c>
      <c r="F753" s="4">
        <v>133928</v>
      </c>
    </row>
    <row r="754" spans="1:6" x14ac:dyDescent="0.3">
      <c r="A754" s="4" t="s">
        <v>35</v>
      </c>
      <c r="B754" s="2" t="s">
        <v>21</v>
      </c>
      <c r="C754" s="1" t="s">
        <v>54</v>
      </c>
      <c r="D754" s="4">
        <v>157200</v>
      </c>
      <c r="E754" s="4">
        <v>160500</v>
      </c>
      <c r="F754" s="4">
        <v>140899</v>
      </c>
    </row>
    <row r="755" spans="1:6" x14ac:dyDescent="0.3">
      <c r="A755" s="4" t="s">
        <v>35</v>
      </c>
      <c r="B755" s="2" t="s">
        <v>22</v>
      </c>
      <c r="C755" s="1" t="s">
        <v>54</v>
      </c>
      <c r="D755" s="4">
        <v>164700</v>
      </c>
      <c r="E755" s="4">
        <v>143800</v>
      </c>
      <c r="F755" s="4">
        <v>146145</v>
      </c>
    </row>
    <row r="756" spans="1:6" x14ac:dyDescent="0.3">
      <c r="A756" s="4" t="s">
        <v>35</v>
      </c>
      <c r="B756" s="2" t="s">
        <v>23</v>
      </c>
      <c r="C756" s="1" t="s">
        <v>54</v>
      </c>
      <c r="D756" s="4">
        <v>170500</v>
      </c>
      <c r="E756" s="4">
        <v>130100</v>
      </c>
      <c r="F756" s="4">
        <v>143799</v>
      </c>
    </row>
    <row r="757" spans="1:6" x14ac:dyDescent="0.3">
      <c r="A757" s="4" t="s">
        <v>35</v>
      </c>
      <c r="B757" s="2" t="s">
        <v>24</v>
      </c>
      <c r="C757" s="1" t="s">
        <v>54</v>
      </c>
      <c r="D757" s="4">
        <v>169700</v>
      </c>
      <c r="E757" s="4">
        <v>128900</v>
      </c>
      <c r="F757" s="4">
        <v>135672</v>
      </c>
    </row>
    <row r="758" spans="1:6" x14ac:dyDescent="0.3">
      <c r="A758" s="4" t="s">
        <v>36</v>
      </c>
      <c r="B758" s="2" t="s">
        <v>6</v>
      </c>
      <c r="C758" s="1" t="s">
        <v>54</v>
      </c>
      <c r="D758" s="4">
        <v>1318</v>
      </c>
      <c r="E758" s="4">
        <v>2179</v>
      </c>
      <c r="F758" s="4">
        <v>6814</v>
      </c>
    </row>
    <row r="759" spans="1:6" x14ac:dyDescent="0.3">
      <c r="A759" s="4" t="s">
        <v>36</v>
      </c>
      <c r="B759" s="2" t="s">
        <v>8</v>
      </c>
      <c r="C759" s="1" t="s">
        <v>54</v>
      </c>
      <c r="D759" s="4">
        <v>1761</v>
      </c>
      <c r="E759" s="4">
        <v>2477</v>
      </c>
      <c r="F759" s="4">
        <v>6423</v>
      </c>
    </row>
    <row r="760" spans="1:6" x14ac:dyDescent="0.3">
      <c r="A760" s="4" t="s">
        <v>36</v>
      </c>
      <c r="B760" s="2" t="s">
        <v>9</v>
      </c>
      <c r="C760" s="1" t="s">
        <v>54</v>
      </c>
      <c r="D760" s="4">
        <v>2458</v>
      </c>
      <c r="E760" s="4">
        <v>3674</v>
      </c>
      <c r="F760" s="4">
        <v>8273</v>
      </c>
    </row>
    <row r="761" spans="1:6" x14ac:dyDescent="0.3">
      <c r="A761" s="4" t="s">
        <v>36</v>
      </c>
      <c r="B761" s="2" t="s">
        <v>10</v>
      </c>
      <c r="C761" s="1" t="s">
        <v>54</v>
      </c>
      <c r="D761" s="4">
        <v>3092</v>
      </c>
      <c r="E761" s="4">
        <v>4533</v>
      </c>
      <c r="F761" s="4">
        <v>9395</v>
      </c>
    </row>
    <row r="762" spans="1:6" x14ac:dyDescent="0.3">
      <c r="A762" s="4" t="s">
        <v>36</v>
      </c>
      <c r="B762" s="2" t="s">
        <v>11</v>
      </c>
      <c r="C762" s="1" t="s">
        <v>54</v>
      </c>
      <c r="D762" s="4">
        <v>3778</v>
      </c>
      <c r="E762" s="4">
        <v>5019</v>
      </c>
      <c r="F762" s="4">
        <v>9847</v>
      </c>
    </row>
    <row r="763" spans="1:6" x14ac:dyDescent="0.3">
      <c r="A763" s="4" t="s">
        <v>36</v>
      </c>
      <c r="B763" s="2" t="s">
        <v>12</v>
      </c>
      <c r="C763" s="1" t="s">
        <v>54</v>
      </c>
      <c r="D763" s="4">
        <v>4234</v>
      </c>
      <c r="E763" s="4">
        <v>4886</v>
      </c>
      <c r="F763" s="4">
        <v>10230</v>
      </c>
    </row>
    <row r="764" spans="1:6" x14ac:dyDescent="0.3">
      <c r="A764" s="4" t="s">
        <v>36</v>
      </c>
      <c r="B764" s="2" t="s">
        <v>13</v>
      </c>
      <c r="C764" s="1" t="s">
        <v>54</v>
      </c>
      <c r="D764" s="4">
        <v>4922</v>
      </c>
      <c r="E764" s="4">
        <v>6215</v>
      </c>
      <c r="F764" s="4">
        <v>11178</v>
      </c>
    </row>
    <row r="765" spans="1:6" x14ac:dyDescent="0.3">
      <c r="A765" s="4" t="s">
        <v>36</v>
      </c>
      <c r="B765" s="2" t="s">
        <v>14</v>
      </c>
      <c r="C765" s="1" t="s">
        <v>54</v>
      </c>
      <c r="D765" s="4">
        <v>5376</v>
      </c>
      <c r="E765" s="4">
        <v>7749</v>
      </c>
      <c r="F765" s="4">
        <v>10748</v>
      </c>
    </row>
    <row r="766" spans="1:6" x14ac:dyDescent="0.3">
      <c r="A766" s="4" t="s">
        <v>36</v>
      </c>
      <c r="B766" s="2" t="s">
        <v>15</v>
      </c>
      <c r="C766" s="1" t="s">
        <v>54</v>
      </c>
      <c r="D766" s="4">
        <v>5519</v>
      </c>
      <c r="E766" s="4">
        <v>9112</v>
      </c>
      <c r="F766" s="4">
        <v>10468</v>
      </c>
    </row>
    <row r="767" spans="1:6" x14ac:dyDescent="0.3">
      <c r="A767" s="4" t="s">
        <v>36</v>
      </c>
      <c r="B767" s="2" t="s">
        <v>16</v>
      </c>
      <c r="C767" s="1" t="s">
        <v>54</v>
      </c>
      <c r="D767" s="4">
        <v>5259</v>
      </c>
      <c r="E767" s="4">
        <v>10262</v>
      </c>
      <c r="F767" s="4">
        <v>10603</v>
      </c>
    </row>
    <row r="768" spans="1:6" x14ac:dyDescent="0.3">
      <c r="A768" s="4" t="s">
        <v>36</v>
      </c>
      <c r="B768" s="2" t="s">
        <v>17</v>
      </c>
      <c r="C768" s="1" t="s">
        <v>54</v>
      </c>
      <c r="D768" s="4">
        <v>6450</v>
      </c>
      <c r="E768" s="4">
        <v>10740</v>
      </c>
      <c r="F768" s="4">
        <v>10680</v>
      </c>
    </row>
    <row r="769" spans="1:6" x14ac:dyDescent="0.3">
      <c r="A769" s="4" t="s">
        <v>36</v>
      </c>
      <c r="B769" s="2" t="s">
        <v>18</v>
      </c>
      <c r="C769" s="1" t="s">
        <v>54</v>
      </c>
      <c r="D769" s="4">
        <v>7844</v>
      </c>
      <c r="E769" s="4">
        <v>10098</v>
      </c>
      <c r="F769" s="4">
        <v>10706</v>
      </c>
    </row>
    <row r="770" spans="1:6" x14ac:dyDescent="0.3">
      <c r="A770" s="4" t="s">
        <v>36</v>
      </c>
      <c r="B770" s="2" t="s">
        <v>19</v>
      </c>
      <c r="C770" s="1" t="s">
        <v>54</v>
      </c>
      <c r="D770" s="4">
        <v>9042</v>
      </c>
      <c r="E770" s="4">
        <v>10353</v>
      </c>
      <c r="F770" s="4">
        <v>10739</v>
      </c>
    </row>
    <row r="771" spans="1:6" x14ac:dyDescent="0.3">
      <c r="A771" s="4" t="s">
        <v>36</v>
      </c>
      <c r="B771" s="2" t="s">
        <v>20</v>
      </c>
      <c r="C771" s="1" t="s">
        <v>54</v>
      </c>
      <c r="D771" s="4">
        <v>10410</v>
      </c>
      <c r="E771" s="4">
        <v>10668</v>
      </c>
      <c r="F771" s="4">
        <v>10727</v>
      </c>
    </row>
    <row r="772" spans="1:6" x14ac:dyDescent="0.3">
      <c r="A772" s="4" t="s">
        <v>36</v>
      </c>
      <c r="B772" s="2" t="s">
        <v>21</v>
      </c>
      <c r="C772" s="1" t="s">
        <v>54</v>
      </c>
      <c r="D772" s="4">
        <v>11049</v>
      </c>
      <c r="E772" s="4">
        <v>10434</v>
      </c>
      <c r="F772" s="4">
        <v>10544</v>
      </c>
    </row>
    <row r="773" spans="1:6" x14ac:dyDescent="0.3">
      <c r="A773" s="4" t="s">
        <v>36</v>
      </c>
      <c r="B773" s="2" t="s">
        <v>22</v>
      </c>
      <c r="C773" s="1" t="s">
        <v>54</v>
      </c>
      <c r="D773" s="4">
        <v>10238</v>
      </c>
      <c r="E773" s="4">
        <v>10430</v>
      </c>
      <c r="F773" s="4">
        <v>10393</v>
      </c>
    </row>
    <row r="774" spans="1:6" x14ac:dyDescent="0.3">
      <c r="A774" s="4" t="s">
        <v>36</v>
      </c>
      <c r="B774" s="2" t="s">
        <v>23</v>
      </c>
      <c r="C774" s="1" t="s">
        <v>54</v>
      </c>
      <c r="D774" s="4">
        <v>10176</v>
      </c>
      <c r="E774" s="4">
        <v>11091</v>
      </c>
      <c r="F774" s="4">
        <v>10447</v>
      </c>
    </row>
    <row r="775" spans="1:6" x14ac:dyDescent="0.3">
      <c r="A775" s="4" t="s">
        <v>36</v>
      </c>
      <c r="B775" s="2" t="s">
        <v>24</v>
      </c>
      <c r="C775" s="1" t="s">
        <v>54</v>
      </c>
      <c r="D775" s="4">
        <v>10203</v>
      </c>
      <c r="E775" s="4">
        <v>10516</v>
      </c>
      <c r="F775" s="4">
        <v>10513</v>
      </c>
    </row>
    <row r="776" spans="1:6" x14ac:dyDescent="0.3">
      <c r="A776" s="4" t="s">
        <v>37</v>
      </c>
      <c r="B776" s="2" t="s">
        <v>6</v>
      </c>
      <c r="C776" s="1" t="s">
        <v>54</v>
      </c>
      <c r="D776" s="4">
        <v>329830</v>
      </c>
      <c r="E776" s="4">
        <v>847320</v>
      </c>
      <c r="F776" s="4">
        <v>2588728</v>
      </c>
    </row>
    <row r="777" spans="1:6" x14ac:dyDescent="0.3">
      <c r="A777" s="4" t="s">
        <v>37</v>
      </c>
      <c r="B777" s="2" t="s">
        <v>8</v>
      </c>
      <c r="C777" s="1" t="s">
        <v>54</v>
      </c>
      <c r="D777" s="4">
        <v>472631</v>
      </c>
      <c r="E777" s="4">
        <v>696056</v>
      </c>
      <c r="F777" s="4">
        <v>1924057</v>
      </c>
    </row>
    <row r="778" spans="1:6" x14ac:dyDescent="0.3">
      <c r="A778" s="4" t="s">
        <v>37</v>
      </c>
      <c r="B778" s="2" t="s">
        <v>9</v>
      </c>
      <c r="C778" s="1" t="s">
        <v>54</v>
      </c>
      <c r="D778" s="4">
        <v>851117</v>
      </c>
      <c r="E778" s="4">
        <v>1359619</v>
      </c>
      <c r="F778" s="4">
        <v>2098155</v>
      </c>
    </row>
    <row r="779" spans="1:6" x14ac:dyDescent="0.3">
      <c r="A779" s="4" t="s">
        <v>37</v>
      </c>
      <c r="B779" s="2" t="s">
        <v>10</v>
      </c>
      <c r="C779" s="1" t="s">
        <v>54</v>
      </c>
      <c r="D779" s="4">
        <v>1216053</v>
      </c>
      <c r="E779" s="4">
        <v>1553159</v>
      </c>
      <c r="F779" s="4">
        <v>1907295</v>
      </c>
    </row>
    <row r="780" spans="1:6" x14ac:dyDescent="0.3">
      <c r="A780" s="4" t="s">
        <v>37</v>
      </c>
      <c r="B780" s="2" t="s">
        <v>11</v>
      </c>
      <c r="C780" s="1" t="s">
        <v>54</v>
      </c>
      <c r="D780" s="4">
        <v>1491836</v>
      </c>
      <c r="E780" s="4">
        <v>1671416</v>
      </c>
      <c r="F780" s="4">
        <v>1691010</v>
      </c>
    </row>
    <row r="781" spans="1:6" x14ac:dyDescent="0.3">
      <c r="A781" s="4" t="s">
        <v>37</v>
      </c>
      <c r="B781" s="2" t="s">
        <v>12</v>
      </c>
      <c r="C781" s="1" t="s">
        <v>54</v>
      </c>
      <c r="D781" s="4">
        <v>1176397</v>
      </c>
      <c r="E781" s="4">
        <v>1784963</v>
      </c>
      <c r="F781" s="4">
        <v>1586817</v>
      </c>
    </row>
    <row r="782" spans="1:6" x14ac:dyDescent="0.3">
      <c r="A782" s="4" t="s">
        <v>37</v>
      </c>
      <c r="B782" s="2" t="s">
        <v>13</v>
      </c>
      <c r="C782" s="1" t="s">
        <v>54</v>
      </c>
      <c r="D782" s="4">
        <v>1813274</v>
      </c>
      <c r="E782" s="4">
        <v>1700138</v>
      </c>
      <c r="F782" s="4">
        <v>1575471</v>
      </c>
    </row>
    <row r="783" spans="1:6" x14ac:dyDescent="0.3">
      <c r="A783" s="4" t="s">
        <v>37</v>
      </c>
      <c r="B783" s="2" t="s">
        <v>14</v>
      </c>
      <c r="C783" s="1" t="s">
        <v>54</v>
      </c>
      <c r="D783" s="4">
        <v>1834855</v>
      </c>
      <c r="E783" s="4">
        <v>1953647</v>
      </c>
      <c r="F783" s="4">
        <v>1531929</v>
      </c>
    </row>
    <row r="784" spans="1:6" x14ac:dyDescent="0.3">
      <c r="A784" s="4" t="s">
        <v>37</v>
      </c>
      <c r="B784" s="2" t="s">
        <v>15</v>
      </c>
      <c r="C784" s="1" t="s">
        <v>54</v>
      </c>
      <c r="D784" s="4">
        <v>1839879</v>
      </c>
      <c r="E784" s="4">
        <v>1877527</v>
      </c>
      <c r="F784" s="4">
        <v>1567371</v>
      </c>
    </row>
    <row r="785" spans="1:6" x14ac:dyDescent="0.3">
      <c r="A785" s="4" t="s">
        <v>37</v>
      </c>
      <c r="B785" s="2" t="s">
        <v>16</v>
      </c>
      <c r="C785" s="1" t="s">
        <v>54</v>
      </c>
      <c r="D785" s="4">
        <v>1904629</v>
      </c>
      <c r="E785" s="4">
        <v>1991709</v>
      </c>
      <c r="F785" s="4">
        <v>1524963</v>
      </c>
    </row>
    <row r="786" spans="1:6" x14ac:dyDescent="0.3">
      <c r="A786" s="4" t="s">
        <v>37</v>
      </c>
      <c r="B786" s="2" t="s">
        <v>17</v>
      </c>
      <c r="C786" s="1" t="s">
        <v>54</v>
      </c>
      <c r="D786" s="4">
        <v>1763490</v>
      </c>
      <c r="E786" s="4">
        <v>2254394</v>
      </c>
      <c r="F786" s="4">
        <v>1406010</v>
      </c>
    </row>
    <row r="787" spans="1:6" x14ac:dyDescent="0.3">
      <c r="A787" s="4" t="s">
        <v>37</v>
      </c>
      <c r="B787" s="2" t="s">
        <v>18</v>
      </c>
      <c r="C787" s="1" t="s">
        <v>54</v>
      </c>
      <c r="D787" s="4">
        <v>2008685</v>
      </c>
      <c r="E787" s="4">
        <v>2290310</v>
      </c>
      <c r="F787" s="4">
        <v>1280454</v>
      </c>
    </row>
    <row r="788" spans="1:6" x14ac:dyDescent="0.3">
      <c r="A788" s="4" t="s">
        <v>37</v>
      </c>
      <c r="B788" s="2" t="s">
        <v>19</v>
      </c>
      <c r="C788" s="1" t="s">
        <v>54</v>
      </c>
      <c r="D788" s="4">
        <v>1889060</v>
      </c>
      <c r="E788" s="4">
        <v>2168148</v>
      </c>
      <c r="F788" s="4">
        <v>1179703</v>
      </c>
    </row>
    <row r="789" spans="1:6" x14ac:dyDescent="0.3">
      <c r="A789" s="4" t="s">
        <v>37</v>
      </c>
      <c r="B789" s="2" t="s">
        <v>20</v>
      </c>
      <c r="C789" s="1" t="s">
        <v>54</v>
      </c>
      <c r="D789" s="4">
        <v>1998148</v>
      </c>
      <c r="E789" s="4">
        <v>1782758</v>
      </c>
      <c r="F789" s="4">
        <v>1098209</v>
      </c>
    </row>
    <row r="790" spans="1:6" x14ac:dyDescent="0.3">
      <c r="A790" s="4" t="s">
        <v>37</v>
      </c>
      <c r="B790" s="2" t="s">
        <v>21</v>
      </c>
      <c r="C790" s="1" t="s">
        <v>54</v>
      </c>
      <c r="D790" s="4">
        <v>2242037</v>
      </c>
      <c r="E790" s="4">
        <v>1485441</v>
      </c>
      <c r="F790" s="4">
        <v>1051438</v>
      </c>
    </row>
    <row r="791" spans="1:6" x14ac:dyDescent="0.3">
      <c r="A791" s="4" t="s">
        <v>37</v>
      </c>
      <c r="B791" s="2" t="s">
        <v>22</v>
      </c>
      <c r="C791" s="1" t="s">
        <v>54</v>
      </c>
      <c r="D791" s="4">
        <v>2257467</v>
      </c>
      <c r="E791" s="4">
        <v>1353480</v>
      </c>
      <c r="F791" s="4">
        <v>1013314</v>
      </c>
    </row>
    <row r="792" spans="1:6" x14ac:dyDescent="0.3">
      <c r="A792" s="4" t="s">
        <v>37</v>
      </c>
      <c r="B792" s="2" t="s">
        <v>23</v>
      </c>
      <c r="C792" s="1" t="s">
        <v>54</v>
      </c>
      <c r="D792" s="4">
        <v>2113369</v>
      </c>
      <c r="E792" s="4">
        <v>1327860</v>
      </c>
      <c r="F792" s="4">
        <v>953171</v>
      </c>
    </row>
    <row r="793" spans="1:6" x14ac:dyDescent="0.3">
      <c r="A793" s="4" t="s">
        <v>37</v>
      </c>
      <c r="B793" s="2" t="s">
        <v>24</v>
      </c>
      <c r="C793" s="1" t="s">
        <v>54</v>
      </c>
      <c r="D793" s="4">
        <v>1758923</v>
      </c>
      <c r="E793" s="4">
        <v>1277381</v>
      </c>
      <c r="F793" s="4">
        <v>883381</v>
      </c>
    </row>
    <row r="794" spans="1:6" x14ac:dyDescent="0.3">
      <c r="A794" s="4" t="s">
        <v>38</v>
      </c>
      <c r="B794" s="2" t="s">
        <v>6</v>
      </c>
      <c r="C794" s="1" t="s">
        <v>54</v>
      </c>
      <c r="D794" s="4">
        <v>357547</v>
      </c>
      <c r="E794" s="4">
        <v>1581834</v>
      </c>
      <c r="F794" s="4">
        <v>5756546.9999999981</v>
      </c>
    </row>
    <row r="795" spans="1:6" x14ac:dyDescent="0.3">
      <c r="A795" s="4" t="s">
        <v>38</v>
      </c>
      <c r="B795" s="2" t="s">
        <v>8</v>
      </c>
      <c r="C795" s="1" t="s">
        <v>54</v>
      </c>
      <c r="D795" s="4">
        <v>676185</v>
      </c>
      <c r="E795" s="4">
        <v>1701531</v>
      </c>
      <c r="F795" s="4">
        <v>3483786</v>
      </c>
    </row>
    <row r="796" spans="1:6" x14ac:dyDescent="0.3">
      <c r="A796" s="4" t="s">
        <v>38</v>
      </c>
      <c r="B796" s="2" t="s">
        <v>9</v>
      </c>
      <c r="C796" s="1" t="s">
        <v>54</v>
      </c>
      <c r="D796" s="4">
        <v>1188423</v>
      </c>
      <c r="E796" s="4">
        <v>2527913</v>
      </c>
      <c r="F796" s="4">
        <v>4294787</v>
      </c>
    </row>
    <row r="797" spans="1:6" x14ac:dyDescent="0.3">
      <c r="A797" s="4" t="s">
        <v>38</v>
      </c>
      <c r="B797" s="2" t="s">
        <v>10</v>
      </c>
      <c r="C797" s="1" t="s">
        <v>54</v>
      </c>
      <c r="D797" s="4">
        <v>1705965</v>
      </c>
      <c r="E797" s="4">
        <v>3234317</v>
      </c>
      <c r="F797" s="4">
        <v>3911498</v>
      </c>
    </row>
    <row r="798" spans="1:6" x14ac:dyDescent="0.3">
      <c r="A798" s="4" t="s">
        <v>38</v>
      </c>
      <c r="B798" s="2" t="s">
        <v>11</v>
      </c>
      <c r="C798" s="1" t="s">
        <v>54</v>
      </c>
      <c r="D798" s="4">
        <v>2221868</v>
      </c>
      <c r="E798" s="4">
        <v>3753312</v>
      </c>
      <c r="F798" s="4">
        <v>3628175</v>
      </c>
    </row>
    <row r="799" spans="1:6" x14ac:dyDescent="0.3">
      <c r="A799" s="4" t="s">
        <v>38</v>
      </c>
      <c r="B799" s="2" t="s">
        <v>12</v>
      </c>
      <c r="C799" s="1" t="s">
        <v>54</v>
      </c>
      <c r="D799" s="4">
        <v>2520277</v>
      </c>
      <c r="E799" s="4">
        <v>3991254</v>
      </c>
      <c r="F799" s="4">
        <v>3277012</v>
      </c>
    </row>
    <row r="800" spans="1:6" x14ac:dyDescent="0.3">
      <c r="A800" s="4" t="s">
        <v>38</v>
      </c>
      <c r="B800" s="2" t="s">
        <v>13</v>
      </c>
      <c r="C800" s="1" t="s">
        <v>54</v>
      </c>
      <c r="D800" s="4">
        <v>3103307</v>
      </c>
      <c r="E800" s="4">
        <v>4449450</v>
      </c>
      <c r="F800" s="4">
        <v>3086557</v>
      </c>
    </row>
    <row r="801" spans="1:6" x14ac:dyDescent="0.3">
      <c r="A801" s="4" t="s">
        <v>38</v>
      </c>
      <c r="B801" s="2" t="s">
        <v>14</v>
      </c>
      <c r="C801" s="1" t="s">
        <v>54</v>
      </c>
      <c r="D801" s="4">
        <v>3654450</v>
      </c>
      <c r="E801" s="4">
        <v>5238448</v>
      </c>
      <c r="F801" s="4">
        <v>3059304</v>
      </c>
    </row>
    <row r="802" spans="1:6" x14ac:dyDescent="0.3">
      <c r="A802" s="4" t="s">
        <v>38</v>
      </c>
      <c r="B802" s="2" t="s">
        <v>15</v>
      </c>
      <c r="C802" s="1" t="s">
        <v>54</v>
      </c>
      <c r="D802" s="4">
        <v>4058786</v>
      </c>
      <c r="E802" s="4">
        <v>4453759</v>
      </c>
      <c r="F802" s="4">
        <v>3016537</v>
      </c>
    </row>
    <row r="803" spans="1:6" x14ac:dyDescent="0.3">
      <c r="A803" s="4" t="s">
        <v>38</v>
      </c>
      <c r="B803" s="2" t="s">
        <v>16</v>
      </c>
      <c r="C803" s="1" t="s">
        <v>54</v>
      </c>
      <c r="D803" s="4">
        <v>4180101</v>
      </c>
      <c r="E803" s="4">
        <v>3880860</v>
      </c>
      <c r="F803" s="4">
        <v>2832751</v>
      </c>
    </row>
    <row r="804" spans="1:6" x14ac:dyDescent="0.3">
      <c r="A804" s="4" t="s">
        <v>38</v>
      </c>
      <c r="B804" s="2" t="s">
        <v>17</v>
      </c>
      <c r="C804" s="1" t="s">
        <v>54</v>
      </c>
      <c r="D804" s="4">
        <v>4608620</v>
      </c>
      <c r="E804" s="4">
        <v>4023568</v>
      </c>
      <c r="F804" s="4">
        <v>2651986</v>
      </c>
    </row>
    <row r="805" spans="1:6" x14ac:dyDescent="0.3">
      <c r="A805" s="4" t="s">
        <v>38</v>
      </c>
      <c r="B805" s="2" t="s">
        <v>18</v>
      </c>
      <c r="C805" s="1" t="s">
        <v>54</v>
      </c>
      <c r="D805" s="4">
        <v>5352224</v>
      </c>
      <c r="E805" s="4">
        <v>4345180</v>
      </c>
      <c r="F805" s="4">
        <v>2465304</v>
      </c>
    </row>
    <row r="806" spans="1:6" x14ac:dyDescent="0.3">
      <c r="A806" s="4" t="s">
        <v>38</v>
      </c>
      <c r="B806" s="2" t="s">
        <v>19</v>
      </c>
      <c r="C806" s="1" t="s">
        <v>54</v>
      </c>
      <c r="D806" s="4">
        <v>4497599</v>
      </c>
      <c r="E806" s="4">
        <v>4831022</v>
      </c>
      <c r="F806" s="4">
        <v>2271676</v>
      </c>
    </row>
    <row r="807" spans="1:6" x14ac:dyDescent="0.3">
      <c r="A807" s="4" t="s">
        <v>38</v>
      </c>
      <c r="B807" s="2" t="s">
        <v>20</v>
      </c>
      <c r="C807" s="1" t="s">
        <v>54</v>
      </c>
      <c r="D807" s="4">
        <v>3882388</v>
      </c>
      <c r="E807" s="4">
        <v>4119326</v>
      </c>
      <c r="F807" s="4">
        <v>2095242</v>
      </c>
    </row>
    <row r="808" spans="1:6" x14ac:dyDescent="0.3">
      <c r="A808" s="4" t="s">
        <v>38</v>
      </c>
      <c r="B808" s="2" t="s">
        <v>21</v>
      </c>
      <c r="C808" s="1" t="s">
        <v>54</v>
      </c>
      <c r="D808" s="4">
        <v>4050102</v>
      </c>
      <c r="E808" s="4">
        <v>3658718</v>
      </c>
      <c r="F808" s="4">
        <v>1964538</v>
      </c>
    </row>
    <row r="809" spans="1:6" x14ac:dyDescent="0.3">
      <c r="A809" s="4" t="s">
        <v>38</v>
      </c>
      <c r="B809" s="2" t="s">
        <v>22</v>
      </c>
      <c r="C809" s="1" t="s">
        <v>54</v>
      </c>
      <c r="D809" s="4">
        <v>4366477</v>
      </c>
      <c r="E809" s="4">
        <v>3197427</v>
      </c>
      <c r="F809" s="4">
        <v>1864134</v>
      </c>
    </row>
    <row r="810" spans="1:6" x14ac:dyDescent="0.3">
      <c r="A810" s="4" t="s">
        <v>38</v>
      </c>
      <c r="B810" s="2" t="s">
        <v>23</v>
      </c>
      <c r="C810" s="1" t="s">
        <v>54</v>
      </c>
      <c r="D810" s="4">
        <v>4891409</v>
      </c>
      <c r="E810" s="4">
        <v>2942006</v>
      </c>
      <c r="F810" s="4">
        <v>1755412</v>
      </c>
    </row>
    <row r="811" spans="1:6" x14ac:dyDescent="0.3">
      <c r="A811" s="4" t="s">
        <v>38</v>
      </c>
      <c r="B811" s="2" t="s">
        <v>24</v>
      </c>
      <c r="C811" s="1" t="s">
        <v>54</v>
      </c>
      <c r="D811" s="4">
        <v>4150896</v>
      </c>
      <c r="E811" s="4">
        <v>2885155</v>
      </c>
      <c r="F811" s="4">
        <v>1652338</v>
      </c>
    </row>
    <row r="812" spans="1:6" x14ac:dyDescent="0.3">
      <c r="A812" s="4" t="s">
        <v>39</v>
      </c>
      <c r="B812" s="2" t="s">
        <v>6</v>
      </c>
      <c r="C812" s="1" t="s">
        <v>54</v>
      </c>
      <c r="D812" s="4">
        <v>48088</v>
      </c>
      <c r="E812" s="4">
        <v>133316</v>
      </c>
      <c r="F812" s="4">
        <v>2084737</v>
      </c>
    </row>
    <row r="813" spans="1:6" x14ac:dyDescent="0.3">
      <c r="A813" s="4" t="s">
        <v>39</v>
      </c>
      <c r="B813" s="2" t="s">
        <v>8</v>
      </c>
      <c r="C813" s="1" t="s">
        <v>54</v>
      </c>
      <c r="D813" s="4">
        <v>85266</v>
      </c>
      <c r="E813" s="4">
        <v>214202</v>
      </c>
      <c r="F813" s="4">
        <v>1456926</v>
      </c>
    </row>
    <row r="814" spans="1:6" x14ac:dyDescent="0.3">
      <c r="A814" s="4" t="s">
        <v>39</v>
      </c>
      <c r="B814" s="2" t="s">
        <v>9</v>
      </c>
      <c r="C814" s="1" t="s">
        <v>54</v>
      </c>
      <c r="D814" s="4">
        <v>154013</v>
      </c>
      <c r="E814" s="4">
        <v>392664</v>
      </c>
      <c r="F814" s="4">
        <v>1718822</v>
      </c>
    </row>
    <row r="815" spans="1:6" x14ac:dyDescent="0.3">
      <c r="A815" s="4" t="s">
        <v>39</v>
      </c>
      <c r="B815" s="2" t="s">
        <v>10</v>
      </c>
      <c r="C815" s="1" t="s">
        <v>54</v>
      </c>
      <c r="D815" s="4">
        <v>263595</v>
      </c>
      <c r="E815" s="4">
        <v>568802</v>
      </c>
      <c r="F815" s="4">
        <v>1643674</v>
      </c>
    </row>
    <row r="816" spans="1:6" x14ac:dyDescent="0.3">
      <c r="A816" s="4" t="s">
        <v>39</v>
      </c>
      <c r="B816" s="2" t="s">
        <v>11</v>
      </c>
      <c r="C816" s="1" t="s">
        <v>54</v>
      </c>
      <c r="D816" s="4">
        <v>360503</v>
      </c>
      <c r="E816" s="4">
        <v>786126</v>
      </c>
      <c r="F816" s="4">
        <v>1695738</v>
      </c>
    </row>
    <row r="817" spans="1:6" x14ac:dyDescent="0.3">
      <c r="A817" s="4" t="s">
        <v>39</v>
      </c>
      <c r="B817" s="2" t="s">
        <v>12</v>
      </c>
      <c r="C817" s="1" t="s">
        <v>54</v>
      </c>
      <c r="D817" s="4">
        <v>453668</v>
      </c>
      <c r="E817" s="4">
        <v>964753</v>
      </c>
      <c r="F817" s="4">
        <v>1378300</v>
      </c>
    </row>
    <row r="818" spans="1:6" x14ac:dyDescent="0.3">
      <c r="A818" s="4" t="s">
        <v>39</v>
      </c>
      <c r="B818" s="2" t="s">
        <v>13</v>
      </c>
      <c r="C818" s="1" t="s">
        <v>54</v>
      </c>
      <c r="D818" s="4">
        <v>602630</v>
      </c>
      <c r="E818" s="4">
        <v>1025233</v>
      </c>
      <c r="F818" s="4">
        <v>1549112</v>
      </c>
    </row>
    <row r="819" spans="1:6" x14ac:dyDescent="0.3">
      <c r="A819" s="4" t="s">
        <v>39</v>
      </c>
      <c r="B819" s="2" t="s">
        <v>14</v>
      </c>
      <c r="C819" s="1" t="s">
        <v>54</v>
      </c>
      <c r="D819" s="4">
        <v>717786</v>
      </c>
      <c r="E819" s="4">
        <v>1171759</v>
      </c>
      <c r="F819" s="4">
        <v>1454819</v>
      </c>
    </row>
    <row r="820" spans="1:6" x14ac:dyDescent="0.3">
      <c r="A820" s="4" t="s">
        <v>39</v>
      </c>
      <c r="B820" s="2" t="s">
        <v>15</v>
      </c>
      <c r="C820" s="1" t="s">
        <v>54</v>
      </c>
      <c r="D820" s="4">
        <v>896421</v>
      </c>
      <c r="E820" s="4">
        <v>1438321</v>
      </c>
      <c r="F820" s="4">
        <v>1264599</v>
      </c>
    </row>
    <row r="821" spans="1:6" x14ac:dyDescent="0.3">
      <c r="A821" s="4" t="s">
        <v>39</v>
      </c>
      <c r="B821" s="2" t="s">
        <v>16</v>
      </c>
      <c r="C821" s="1" t="s">
        <v>54</v>
      </c>
      <c r="D821" s="4">
        <v>1067679</v>
      </c>
      <c r="E821" s="4">
        <v>1975280</v>
      </c>
      <c r="F821" s="4">
        <v>1180753</v>
      </c>
    </row>
    <row r="822" spans="1:6" x14ac:dyDescent="0.3">
      <c r="A822" s="4" t="s">
        <v>39</v>
      </c>
      <c r="B822" s="2" t="s">
        <v>17</v>
      </c>
      <c r="C822" s="1" t="s">
        <v>54</v>
      </c>
      <c r="D822" s="4">
        <v>1110719</v>
      </c>
      <c r="E822" s="4">
        <v>2092507</v>
      </c>
      <c r="F822" s="4">
        <v>1098733</v>
      </c>
    </row>
    <row r="823" spans="1:6" x14ac:dyDescent="0.3">
      <c r="A823" s="4" t="s">
        <v>39</v>
      </c>
      <c r="B823" s="2" t="s">
        <v>18</v>
      </c>
      <c r="C823" s="1" t="s">
        <v>54</v>
      </c>
      <c r="D823" s="4">
        <v>1205098</v>
      </c>
      <c r="E823" s="4">
        <v>2071079</v>
      </c>
      <c r="F823" s="4">
        <v>994610</v>
      </c>
    </row>
    <row r="824" spans="1:6" x14ac:dyDescent="0.3">
      <c r="A824" s="4" t="s">
        <v>39</v>
      </c>
      <c r="B824" s="2" t="s">
        <v>19</v>
      </c>
      <c r="C824" s="1" t="s">
        <v>54</v>
      </c>
      <c r="D824" s="4">
        <v>1488420</v>
      </c>
      <c r="E824" s="4">
        <v>2120755</v>
      </c>
      <c r="F824" s="4">
        <v>982245</v>
      </c>
    </row>
    <row r="825" spans="1:6" x14ac:dyDescent="0.3">
      <c r="A825" s="4" t="s">
        <v>39</v>
      </c>
      <c r="B825" s="2" t="s">
        <v>20</v>
      </c>
      <c r="C825" s="1" t="s">
        <v>54</v>
      </c>
      <c r="D825" s="4">
        <v>2015317</v>
      </c>
      <c r="E825" s="4">
        <v>1864530</v>
      </c>
      <c r="F825" s="4">
        <v>950781</v>
      </c>
    </row>
    <row r="826" spans="1:6" x14ac:dyDescent="0.3">
      <c r="A826" s="4" t="s">
        <v>39</v>
      </c>
      <c r="B826" s="2" t="s">
        <v>21</v>
      </c>
      <c r="C826" s="1" t="s">
        <v>54</v>
      </c>
      <c r="D826" s="4">
        <v>2175712</v>
      </c>
      <c r="E826" s="4">
        <v>1855411</v>
      </c>
      <c r="F826" s="4">
        <v>874910</v>
      </c>
    </row>
    <row r="827" spans="1:6" x14ac:dyDescent="0.3">
      <c r="A827" s="4" t="s">
        <v>39</v>
      </c>
      <c r="B827" s="2" t="s">
        <v>22</v>
      </c>
      <c r="C827" s="1" t="s">
        <v>54</v>
      </c>
      <c r="D827" s="4">
        <v>2152817</v>
      </c>
      <c r="E827" s="4">
        <v>1478713</v>
      </c>
      <c r="F827" s="4">
        <v>808755</v>
      </c>
    </row>
    <row r="828" spans="1:6" x14ac:dyDescent="0.3">
      <c r="A828" s="4" t="s">
        <v>39</v>
      </c>
      <c r="B828" s="2" t="s">
        <v>23</v>
      </c>
      <c r="C828" s="1" t="s">
        <v>54</v>
      </c>
      <c r="D828" s="4">
        <v>2143991</v>
      </c>
      <c r="E828" s="4">
        <v>1644256</v>
      </c>
      <c r="F828" s="4">
        <v>750647</v>
      </c>
    </row>
    <row r="829" spans="1:6" x14ac:dyDescent="0.3">
      <c r="A829" s="4" t="s">
        <v>39</v>
      </c>
      <c r="B829" s="2" t="s">
        <v>24</v>
      </c>
      <c r="C829" s="1" t="s">
        <v>54</v>
      </c>
      <c r="D829" s="4">
        <v>1946316</v>
      </c>
      <c r="E829" s="4">
        <v>1543635</v>
      </c>
      <c r="F829" s="4">
        <v>697246</v>
      </c>
    </row>
    <row r="830" spans="1:6" x14ac:dyDescent="0.3">
      <c r="A830" s="4" t="s">
        <v>40</v>
      </c>
      <c r="B830" s="2" t="s">
        <v>6</v>
      </c>
      <c r="C830" s="1" t="s">
        <v>54</v>
      </c>
      <c r="D830" s="4">
        <v>2281</v>
      </c>
      <c r="E830" s="4">
        <v>4833</v>
      </c>
      <c r="F830" s="4">
        <v>18433</v>
      </c>
    </row>
    <row r="831" spans="1:6" x14ac:dyDescent="0.3">
      <c r="A831" s="4" t="s">
        <v>40</v>
      </c>
      <c r="B831" s="2" t="s">
        <v>8</v>
      </c>
      <c r="C831" s="1" t="s">
        <v>54</v>
      </c>
      <c r="D831" s="4">
        <v>3272</v>
      </c>
      <c r="E831" s="4">
        <v>4536</v>
      </c>
      <c r="F831" s="4">
        <v>13907</v>
      </c>
    </row>
    <row r="832" spans="1:6" x14ac:dyDescent="0.3">
      <c r="A832" s="4" t="s">
        <v>40</v>
      </c>
      <c r="B832" s="2" t="s">
        <v>9</v>
      </c>
      <c r="C832" s="1" t="s">
        <v>54</v>
      </c>
      <c r="D832" s="4">
        <v>6267</v>
      </c>
      <c r="E832" s="4">
        <v>7809</v>
      </c>
      <c r="F832" s="4">
        <v>14982</v>
      </c>
    </row>
    <row r="833" spans="1:6" x14ac:dyDescent="0.3">
      <c r="A833" s="4" t="s">
        <v>40</v>
      </c>
      <c r="B833" s="2" t="s">
        <v>10</v>
      </c>
      <c r="C833" s="1" t="s">
        <v>54</v>
      </c>
      <c r="D833" s="4">
        <v>8591</v>
      </c>
      <c r="E833" s="4">
        <v>9700</v>
      </c>
      <c r="F833" s="4">
        <v>14978</v>
      </c>
    </row>
    <row r="834" spans="1:6" x14ac:dyDescent="0.3">
      <c r="A834" s="4" t="s">
        <v>40</v>
      </c>
      <c r="B834" s="2" t="s">
        <v>11</v>
      </c>
      <c r="C834" s="1" t="s">
        <v>54</v>
      </c>
      <c r="D834" s="4">
        <v>9600</v>
      </c>
      <c r="E834" s="4">
        <v>10137</v>
      </c>
      <c r="F834" s="4">
        <v>15986</v>
      </c>
    </row>
    <row r="835" spans="1:6" x14ac:dyDescent="0.3">
      <c r="A835" s="4" t="s">
        <v>40</v>
      </c>
      <c r="B835" s="2" t="s">
        <v>12</v>
      </c>
      <c r="C835" s="1" t="s">
        <v>54</v>
      </c>
      <c r="D835" s="4">
        <v>8184</v>
      </c>
      <c r="E835" s="4">
        <v>10636</v>
      </c>
      <c r="F835" s="4">
        <v>17823</v>
      </c>
    </row>
    <row r="836" spans="1:6" x14ac:dyDescent="0.3">
      <c r="A836" s="4" t="s">
        <v>40</v>
      </c>
      <c r="B836" s="2" t="s">
        <v>13</v>
      </c>
      <c r="C836" s="1" t="s">
        <v>54</v>
      </c>
      <c r="D836" s="4">
        <v>11120</v>
      </c>
      <c r="E836" s="4">
        <v>11162</v>
      </c>
      <c r="F836" s="4">
        <v>19560</v>
      </c>
    </row>
    <row r="837" spans="1:6" x14ac:dyDescent="0.3">
      <c r="A837" s="4" t="s">
        <v>40</v>
      </c>
      <c r="B837" s="2" t="s">
        <v>14</v>
      </c>
      <c r="C837" s="1" t="s">
        <v>54</v>
      </c>
      <c r="D837" s="4">
        <v>12097</v>
      </c>
      <c r="E837" s="4">
        <v>13165</v>
      </c>
      <c r="F837" s="4">
        <v>20348</v>
      </c>
    </row>
    <row r="838" spans="1:6" x14ac:dyDescent="0.3">
      <c r="A838" s="4" t="s">
        <v>40</v>
      </c>
      <c r="B838" s="2" t="s">
        <v>15</v>
      </c>
      <c r="C838" s="1" t="s">
        <v>54</v>
      </c>
      <c r="D838" s="4">
        <v>11819</v>
      </c>
      <c r="E838" s="4">
        <v>14981</v>
      </c>
      <c r="F838" s="4">
        <v>20019</v>
      </c>
    </row>
    <row r="839" spans="1:6" x14ac:dyDescent="0.3">
      <c r="A839" s="4" t="s">
        <v>40</v>
      </c>
      <c r="B839" s="2" t="s">
        <v>16</v>
      </c>
      <c r="C839" s="1" t="s">
        <v>54</v>
      </c>
      <c r="D839" s="4">
        <v>11822</v>
      </c>
      <c r="E839" s="4">
        <v>17064</v>
      </c>
      <c r="F839" s="4">
        <v>20035</v>
      </c>
    </row>
    <row r="840" spans="1:6" x14ac:dyDescent="0.3">
      <c r="A840" s="4" t="s">
        <v>40</v>
      </c>
      <c r="B840" s="2" t="s">
        <v>17</v>
      </c>
      <c r="C840" s="1" t="s">
        <v>54</v>
      </c>
      <c r="D840" s="4">
        <v>11760</v>
      </c>
      <c r="E840" s="4">
        <v>18664</v>
      </c>
      <c r="F840" s="4">
        <v>20300</v>
      </c>
    </row>
    <row r="841" spans="1:6" x14ac:dyDescent="0.3">
      <c r="A841" s="4" t="s">
        <v>40</v>
      </c>
      <c r="B841" s="2" t="s">
        <v>18</v>
      </c>
      <c r="C841" s="1" t="s">
        <v>54</v>
      </c>
      <c r="D841" s="4">
        <v>13309</v>
      </c>
      <c r="E841" s="4">
        <v>18502</v>
      </c>
      <c r="F841" s="4">
        <v>20597</v>
      </c>
    </row>
    <row r="842" spans="1:6" x14ac:dyDescent="0.3">
      <c r="A842" s="4" t="s">
        <v>40</v>
      </c>
      <c r="B842" s="2" t="s">
        <v>19</v>
      </c>
      <c r="C842" s="1" t="s">
        <v>54</v>
      </c>
      <c r="D842" s="4">
        <v>14367</v>
      </c>
      <c r="E842" s="4">
        <v>15562</v>
      </c>
      <c r="F842" s="4">
        <v>20150</v>
      </c>
    </row>
    <row r="843" spans="1:6" x14ac:dyDescent="0.3">
      <c r="A843" s="4" t="s">
        <v>40</v>
      </c>
      <c r="B843" s="2" t="s">
        <v>20</v>
      </c>
      <c r="C843" s="1" t="s">
        <v>54</v>
      </c>
      <c r="D843" s="4">
        <v>14420</v>
      </c>
      <c r="E843" s="4">
        <v>12556</v>
      </c>
      <c r="F843" s="4">
        <v>18780</v>
      </c>
    </row>
    <row r="844" spans="1:6" x14ac:dyDescent="0.3">
      <c r="A844" s="4" t="s">
        <v>40</v>
      </c>
      <c r="B844" s="2" t="s">
        <v>21</v>
      </c>
      <c r="C844" s="1" t="s">
        <v>54</v>
      </c>
      <c r="D844" s="4">
        <v>13799</v>
      </c>
      <c r="E844" s="4">
        <v>11853</v>
      </c>
      <c r="F844" s="4">
        <v>17627</v>
      </c>
    </row>
    <row r="845" spans="1:6" x14ac:dyDescent="0.3">
      <c r="A845" s="4" t="s">
        <v>40</v>
      </c>
      <c r="B845" s="2" t="s">
        <v>22</v>
      </c>
      <c r="C845" s="1" t="s">
        <v>54</v>
      </c>
      <c r="D845" s="4">
        <v>12734</v>
      </c>
      <c r="E845" s="4">
        <v>12636</v>
      </c>
      <c r="F845" s="4">
        <v>17245</v>
      </c>
    </row>
    <row r="846" spans="1:6" x14ac:dyDescent="0.3">
      <c r="A846" s="4" t="s">
        <v>40</v>
      </c>
      <c r="B846" s="2" t="s">
        <v>23</v>
      </c>
      <c r="C846" s="1" t="s">
        <v>54</v>
      </c>
      <c r="D846" s="4">
        <v>10580</v>
      </c>
      <c r="E846" s="4">
        <v>13821</v>
      </c>
      <c r="F846" s="4">
        <v>17348</v>
      </c>
    </row>
    <row r="847" spans="1:6" x14ac:dyDescent="0.3">
      <c r="A847" s="4" t="s">
        <v>40</v>
      </c>
      <c r="B847" s="2" t="s">
        <v>24</v>
      </c>
      <c r="C847" s="1" t="s">
        <v>54</v>
      </c>
      <c r="D847" s="4">
        <v>10019</v>
      </c>
      <c r="E847" s="4">
        <v>13730</v>
      </c>
      <c r="F847" s="4">
        <v>17516</v>
      </c>
    </row>
    <row r="848" spans="1:6" x14ac:dyDescent="0.3">
      <c r="A848" s="4" t="s">
        <v>41</v>
      </c>
      <c r="B848" s="2" t="s">
        <v>6</v>
      </c>
      <c r="C848" s="1" t="s">
        <v>54</v>
      </c>
      <c r="D848" s="4">
        <v>126038</v>
      </c>
      <c r="E848" s="4">
        <v>229659</v>
      </c>
      <c r="F848" s="4">
        <v>2366410</v>
      </c>
    </row>
    <row r="849" spans="1:6" x14ac:dyDescent="0.3">
      <c r="A849" s="4" t="s">
        <v>41</v>
      </c>
      <c r="B849" s="2" t="s">
        <v>8</v>
      </c>
      <c r="C849" s="1" t="s">
        <v>54</v>
      </c>
      <c r="D849" s="4">
        <v>155891</v>
      </c>
      <c r="E849" s="4">
        <v>279432</v>
      </c>
      <c r="F849" s="4">
        <v>2315283</v>
      </c>
    </row>
    <row r="850" spans="1:6" x14ac:dyDescent="0.3">
      <c r="A850" s="4" t="s">
        <v>41</v>
      </c>
      <c r="B850" s="2" t="s">
        <v>9</v>
      </c>
      <c r="C850" s="1" t="s">
        <v>54</v>
      </c>
      <c r="D850" s="4">
        <v>279461</v>
      </c>
      <c r="E850" s="4">
        <v>499866</v>
      </c>
      <c r="F850" s="4">
        <v>3370528</v>
      </c>
    </row>
    <row r="851" spans="1:6" x14ac:dyDescent="0.3">
      <c r="A851" s="4" t="s">
        <v>41</v>
      </c>
      <c r="B851" s="2" t="s">
        <v>10</v>
      </c>
      <c r="C851" s="1" t="s">
        <v>54</v>
      </c>
      <c r="D851" s="4">
        <v>380965</v>
      </c>
      <c r="E851" s="4">
        <v>687404</v>
      </c>
      <c r="F851" s="4">
        <v>3951923</v>
      </c>
    </row>
    <row r="852" spans="1:6" x14ac:dyDescent="0.3">
      <c r="A852" s="4" t="s">
        <v>41</v>
      </c>
      <c r="B852" s="2" t="s">
        <v>11</v>
      </c>
      <c r="C852" s="1" t="s">
        <v>54</v>
      </c>
      <c r="D852" s="4">
        <v>466069</v>
      </c>
      <c r="E852" s="4">
        <v>914162</v>
      </c>
      <c r="F852" s="4">
        <v>4205398</v>
      </c>
    </row>
    <row r="853" spans="1:6" x14ac:dyDescent="0.3">
      <c r="A853" s="4" t="s">
        <v>41</v>
      </c>
      <c r="B853" s="2" t="s">
        <v>12</v>
      </c>
      <c r="C853" s="1" t="s">
        <v>54</v>
      </c>
      <c r="D853" s="4">
        <v>558422</v>
      </c>
      <c r="E853" s="4">
        <v>1116494</v>
      </c>
      <c r="F853" s="4">
        <v>4506894</v>
      </c>
    </row>
    <row r="854" spans="1:6" x14ac:dyDescent="0.3">
      <c r="A854" s="4" t="s">
        <v>41</v>
      </c>
      <c r="B854" s="2" t="s">
        <v>13</v>
      </c>
      <c r="C854" s="1" t="s">
        <v>54</v>
      </c>
      <c r="D854" s="4">
        <v>783684</v>
      </c>
      <c r="E854" s="4">
        <v>1417839</v>
      </c>
      <c r="F854" s="4">
        <v>4771768</v>
      </c>
    </row>
    <row r="855" spans="1:6" x14ac:dyDescent="0.3">
      <c r="A855" s="4" t="s">
        <v>41</v>
      </c>
      <c r="B855" s="2" t="s">
        <v>14</v>
      </c>
      <c r="C855" s="1" t="s">
        <v>54</v>
      </c>
      <c r="D855" s="4">
        <v>928623</v>
      </c>
      <c r="E855" s="4">
        <v>1765248</v>
      </c>
      <c r="F855" s="4">
        <v>4794047</v>
      </c>
    </row>
    <row r="856" spans="1:6" x14ac:dyDescent="0.3">
      <c r="A856" s="4" t="s">
        <v>41</v>
      </c>
      <c r="B856" s="2" t="s">
        <v>15</v>
      </c>
      <c r="C856" s="1" t="s">
        <v>54</v>
      </c>
      <c r="D856" s="4">
        <v>1121411</v>
      </c>
      <c r="E856" s="4">
        <v>2238806</v>
      </c>
      <c r="F856" s="4">
        <v>4739305</v>
      </c>
    </row>
    <row r="857" spans="1:6" x14ac:dyDescent="0.3">
      <c r="A857" s="4" t="s">
        <v>41</v>
      </c>
      <c r="B857" s="2" t="s">
        <v>16</v>
      </c>
      <c r="C857" s="1" t="s">
        <v>54</v>
      </c>
      <c r="D857" s="4">
        <v>1325184</v>
      </c>
      <c r="E857" s="4">
        <v>2799836</v>
      </c>
      <c r="F857" s="4">
        <v>4658210</v>
      </c>
    </row>
    <row r="858" spans="1:6" x14ac:dyDescent="0.3">
      <c r="A858" s="4" t="s">
        <v>41</v>
      </c>
      <c r="B858" s="2" t="s">
        <v>17</v>
      </c>
      <c r="C858" s="1" t="s">
        <v>54</v>
      </c>
      <c r="D858" s="4">
        <v>1617023</v>
      </c>
      <c r="E858" s="4">
        <v>3242897</v>
      </c>
      <c r="F858" s="4">
        <v>4527334</v>
      </c>
    </row>
    <row r="859" spans="1:6" x14ac:dyDescent="0.3">
      <c r="A859" s="4" t="s">
        <v>41</v>
      </c>
      <c r="B859" s="2" t="s">
        <v>18</v>
      </c>
      <c r="C859" s="1" t="s">
        <v>54</v>
      </c>
      <c r="D859" s="4">
        <v>1948264</v>
      </c>
      <c r="E859" s="4">
        <v>3857145</v>
      </c>
      <c r="F859" s="4">
        <v>4361196</v>
      </c>
    </row>
    <row r="860" spans="1:6" x14ac:dyDescent="0.3">
      <c r="A860" s="4" t="s">
        <v>41</v>
      </c>
      <c r="B860" s="2" t="s">
        <v>19</v>
      </c>
      <c r="C860" s="1" t="s">
        <v>54</v>
      </c>
      <c r="D860" s="4">
        <v>2446237</v>
      </c>
      <c r="E860" s="4">
        <v>4696491</v>
      </c>
      <c r="F860" s="4">
        <v>4181528</v>
      </c>
    </row>
    <row r="861" spans="1:6" x14ac:dyDescent="0.3">
      <c r="A861" s="4" t="s">
        <v>41</v>
      </c>
      <c r="B861" s="2" t="s">
        <v>20</v>
      </c>
      <c r="C861" s="1" t="s">
        <v>54</v>
      </c>
      <c r="D861" s="4">
        <v>3028526</v>
      </c>
      <c r="E861" s="4">
        <v>5035489</v>
      </c>
      <c r="F861" s="4">
        <v>4018012</v>
      </c>
    </row>
    <row r="862" spans="1:6" x14ac:dyDescent="0.3">
      <c r="A862" s="4" t="s">
        <v>41</v>
      </c>
      <c r="B862" s="2" t="s">
        <v>21</v>
      </c>
      <c r="C862" s="1" t="s">
        <v>54</v>
      </c>
      <c r="D862" s="4">
        <v>3648622</v>
      </c>
      <c r="E862" s="4">
        <v>5139894</v>
      </c>
      <c r="F862" s="4">
        <v>4049568</v>
      </c>
    </row>
    <row r="863" spans="1:6" x14ac:dyDescent="0.3">
      <c r="A863" s="4" t="s">
        <v>41</v>
      </c>
      <c r="B863" s="2" t="s">
        <v>22</v>
      </c>
      <c r="C863" s="1" t="s">
        <v>54</v>
      </c>
      <c r="D863" s="4">
        <v>4431139</v>
      </c>
      <c r="E863" s="4">
        <v>5340888</v>
      </c>
      <c r="F863" s="4">
        <v>4000879</v>
      </c>
    </row>
    <row r="864" spans="1:6" x14ac:dyDescent="0.3">
      <c r="A864" s="4" t="s">
        <v>41</v>
      </c>
      <c r="B864" s="2" t="s">
        <v>23</v>
      </c>
      <c r="C864" s="1" t="s">
        <v>54</v>
      </c>
      <c r="D864" s="4">
        <v>5213040</v>
      </c>
      <c r="E864" s="4">
        <v>5522449</v>
      </c>
      <c r="F864" s="4">
        <v>3888341</v>
      </c>
    </row>
    <row r="865" spans="1:6" x14ac:dyDescent="0.3">
      <c r="A865" s="4" t="s">
        <v>41</v>
      </c>
      <c r="B865" s="2" t="s">
        <v>24</v>
      </c>
      <c r="C865" s="1" t="s">
        <v>54</v>
      </c>
      <c r="D865" s="4">
        <v>5381397</v>
      </c>
      <c r="E865" s="4">
        <v>5531414</v>
      </c>
      <c r="F865" s="4">
        <v>3783862</v>
      </c>
    </row>
    <row r="866" spans="1:6" x14ac:dyDescent="0.3">
      <c r="A866" s="4" t="s">
        <v>42</v>
      </c>
      <c r="B866" s="2" t="s">
        <v>6</v>
      </c>
      <c r="C866" s="1" t="s">
        <v>54</v>
      </c>
      <c r="D866" s="4">
        <v>80079</v>
      </c>
      <c r="E866" s="4">
        <v>168289</v>
      </c>
      <c r="F866" s="4">
        <v>399532</v>
      </c>
    </row>
    <row r="867" spans="1:6" x14ac:dyDescent="0.3">
      <c r="A867" s="4" t="s">
        <v>42</v>
      </c>
      <c r="B867" s="2" t="s">
        <v>8</v>
      </c>
      <c r="C867" s="1" t="s">
        <v>54</v>
      </c>
      <c r="D867" s="4">
        <v>123147</v>
      </c>
      <c r="E867" s="4">
        <v>185493</v>
      </c>
      <c r="F867" s="4">
        <v>372156</v>
      </c>
    </row>
    <row r="868" spans="1:6" x14ac:dyDescent="0.3">
      <c r="A868" s="4" t="s">
        <v>42</v>
      </c>
      <c r="B868" s="2" t="s">
        <v>9</v>
      </c>
      <c r="C868" s="1" t="s">
        <v>54</v>
      </c>
      <c r="D868" s="4">
        <v>197765</v>
      </c>
      <c r="E868" s="4">
        <v>275681</v>
      </c>
      <c r="F868" s="4">
        <v>414475</v>
      </c>
    </row>
    <row r="869" spans="1:6" x14ac:dyDescent="0.3">
      <c r="A869" s="4" t="s">
        <v>42</v>
      </c>
      <c r="B869" s="2" t="s">
        <v>10</v>
      </c>
      <c r="C869" s="1" t="s">
        <v>54</v>
      </c>
      <c r="D869" s="4">
        <v>259175</v>
      </c>
      <c r="E869" s="4">
        <v>309183</v>
      </c>
      <c r="F869" s="4">
        <v>409747</v>
      </c>
    </row>
    <row r="870" spans="1:6" x14ac:dyDescent="0.3">
      <c r="A870" s="4" t="s">
        <v>42</v>
      </c>
      <c r="B870" s="2" t="s">
        <v>11</v>
      </c>
      <c r="C870" s="1" t="s">
        <v>54</v>
      </c>
      <c r="D870" s="4">
        <v>298485</v>
      </c>
      <c r="E870" s="4">
        <v>338391</v>
      </c>
      <c r="F870" s="4">
        <v>441256</v>
      </c>
    </row>
    <row r="871" spans="1:6" x14ac:dyDescent="0.3">
      <c r="A871" s="4" t="s">
        <v>42</v>
      </c>
      <c r="B871" s="2" t="s">
        <v>12</v>
      </c>
      <c r="C871" s="1" t="s">
        <v>54</v>
      </c>
      <c r="D871" s="4">
        <v>315321</v>
      </c>
      <c r="E871" s="4">
        <v>369627</v>
      </c>
      <c r="F871" s="4">
        <v>489158</v>
      </c>
    </row>
    <row r="872" spans="1:6" x14ac:dyDescent="0.3">
      <c r="A872" s="4" t="s">
        <v>42</v>
      </c>
      <c r="B872" s="2" t="s">
        <v>13</v>
      </c>
      <c r="C872" s="1" t="s">
        <v>54</v>
      </c>
      <c r="D872" s="4">
        <v>373087</v>
      </c>
      <c r="E872" s="4">
        <v>427553</v>
      </c>
      <c r="F872" s="4">
        <v>525927</v>
      </c>
    </row>
    <row r="873" spans="1:6" x14ac:dyDescent="0.3">
      <c r="A873" s="4" t="s">
        <v>42</v>
      </c>
      <c r="B873" s="2" t="s">
        <v>14</v>
      </c>
      <c r="C873" s="1" t="s">
        <v>54</v>
      </c>
      <c r="D873" s="4">
        <v>371640</v>
      </c>
      <c r="E873" s="4">
        <v>571871</v>
      </c>
      <c r="F873" s="4">
        <v>542706</v>
      </c>
    </row>
    <row r="874" spans="1:6" x14ac:dyDescent="0.3">
      <c r="A874" s="4" t="s">
        <v>42</v>
      </c>
      <c r="B874" s="2" t="s">
        <v>15</v>
      </c>
      <c r="C874" s="1" t="s">
        <v>54</v>
      </c>
      <c r="D874" s="4">
        <v>378609</v>
      </c>
      <c r="E874" s="4">
        <v>561718</v>
      </c>
      <c r="F874" s="4">
        <v>558970</v>
      </c>
    </row>
    <row r="875" spans="1:6" x14ac:dyDescent="0.3">
      <c r="A875" s="4" t="s">
        <v>42</v>
      </c>
      <c r="B875" s="2" t="s">
        <v>16</v>
      </c>
      <c r="C875" s="1" t="s">
        <v>54</v>
      </c>
      <c r="D875" s="4">
        <v>395397</v>
      </c>
      <c r="E875" s="4">
        <v>604750</v>
      </c>
      <c r="F875" s="4">
        <v>536576</v>
      </c>
    </row>
    <row r="876" spans="1:6" x14ac:dyDescent="0.3">
      <c r="A876" s="4" t="s">
        <v>42</v>
      </c>
      <c r="B876" s="2" t="s">
        <v>17</v>
      </c>
      <c r="C876" s="1" t="s">
        <v>54</v>
      </c>
      <c r="D876" s="4">
        <v>444599</v>
      </c>
      <c r="E876" s="4">
        <v>648051</v>
      </c>
      <c r="F876" s="4">
        <v>528185</v>
      </c>
    </row>
    <row r="877" spans="1:6" x14ac:dyDescent="0.3">
      <c r="A877" s="4" t="s">
        <v>42</v>
      </c>
      <c r="B877" s="2" t="s">
        <v>18</v>
      </c>
      <c r="C877" s="1" t="s">
        <v>54</v>
      </c>
      <c r="D877" s="4">
        <v>583525</v>
      </c>
      <c r="E877" s="4">
        <v>644396</v>
      </c>
      <c r="F877" s="4">
        <v>529876</v>
      </c>
    </row>
    <row r="878" spans="1:6" x14ac:dyDescent="0.3">
      <c r="A878" s="4" t="s">
        <v>42</v>
      </c>
      <c r="B878" s="2" t="s">
        <v>19</v>
      </c>
      <c r="C878" s="1" t="s">
        <v>54</v>
      </c>
      <c r="D878" s="4">
        <v>562470</v>
      </c>
      <c r="E878" s="4">
        <v>568006</v>
      </c>
      <c r="F878" s="4">
        <v>528091</v>
      </c>
    </row>
    <row r="879" spans="1:6" x14ac:dyDescent="0.3">
      <c r="A879" s="4" t="s">
        <v>42</v>
      </c>
      <c r="B879" s="2" t="s">
        <v>20</v>
      </c>
      <c r="C879" s="1" t="s">
        <v>54</v>
      </c>
      <c r="D879" s="4">
        <v>589175</v>
      </c>
      <c r="E879" s="4">
        <v>474297</v>
      </c>
      <c r="F879" s="4">
        <v>506854</v>
      </c>
    </row>
    <row r="880" spans="1:6" x14ac:dyDescent="0.3">
      <c r="A880" s="4" t="s">
        <v>42</v>
      </c>
      <c r="B880" s="2" t="s">
        <v>21</v>
      </c>
      <c r="C880" s="1" t="s">
        <v>54</v>
      </c>
      <c r="D880" s="4">
        <v>612825</v>
      </c>
      <c r="E880" s="4">
        <v>453241</v>
      </c>
      <c r="F880" s="4">
        <v>480663</v>
      </c>
    </row>
    <row r="881" spans="1:6" x14ac:dyDescent="0.3">
      <c r="A881" s="4" t="s">
        <v>42</v>
      </c>
      <c r="B881" s="2" t="s">
        <v>22</v>
      </c>
      <c r="C881" s="1" t="s">
        <v>54</v>
      </c>
      <c r="D881" s="4">
        <v>597522</v>
      </c>
      <c r="E881" s="4">
        <v>474681</v>
      </c>
      <c r="F881" s="4">
        <v>466165</v>
      </c>
    </row>
    <row r="882" spans="1:6" x14ac:dyDescent="0.3">
      <c r="A882" s="4" t="s">
        <v>42</v>
      </c>
      <c r="B882" s="2" t="s">
        <v>23</v>
      </c>
      <c r="C882" s="1" t="s">
        <v>54</v>
      </c>
      <c r="D882" s="4">
        <v>513807</v>
      </c>
      <c r="E882" s="4">
        <v>487889</v>
      </c>
      <c r="F882" s="4">
        <v>456783</v>
      </c>
    </row>
    <row r="883" spans="1:6" x14ac:dyDescent="0.3">
      <c r="A883" s="4" t="s">
        <v>42</v>
      </c>
      <c r="B883" s="2" t="s">
        <v>24</v>
      </c>
      <c r="C883" s="1" t="s">
        <v>54</v>
      </c>
      <c r="D883" s="4">
        <v>431798</v>
      </c>
      <c r="E883" s="4">
        <v>484307</v>
      </c>
      <c r="F883" s="4">
        <v>453893</v>
      </c>
    </row>
    <row r="884" spans="1:6" x14ac:dyDescent="0.3">
      <c r="A884" s="4" t="s">
        <v>43</v>
      </c>
      <c r="B884" s="2" t="s">
        <v>6</v>
      </c>
      <c r="C884" s="1" t="s">
        <v>54</v>
      </c>
      <c r="D884" s="4">
        <v>0</v>
      </c>
      <c r="E884" s="4">
        <v>33500</v>
      </c>
      <c r="F884" s="4">
        <v>186300</v>
      </c>
    </row>
    <row r="885" spans="1:6" x14ac:dyDescent="0.3">
      <c r="A885" s="4" t="s">
        <v>43</v>
      </c>
      <c r="B885" s="2" t="s">
        <v>8</v>
      </c>
      <c r="C885" s="1" t="s">
        <v>54</v>
      </c>
      <c r="D885" s="4">
        <v>35990</v>
      </c>
      <c r="E885" s="4">
        <v>37750</v>
      </c>
      <c r="F885" s="4">
        <v>121100</v>
      </c>
    </row>
    <row r="886" spans="1:6" x14ac:dyDescent="0.3">
      <c r="A886" s="4" t="s">
        <v>43</v>
      </c>
      <c r="B886" s="2" t="s">
        <v>9</v>
      </c>
      <c r="C886" s="1" t="s">
        <v>54</v>
      </c>
      <c r="D886" s="4">
        <v>33733</v>
      </c>
      <c r="E886" s="4">
        <v>54430</v>
      </c>
      <c r="F886" s="4">
        <v>137400</v>
      </c>
    </row>
    <row r="887" spans="1:6" x14ac:dyDescent="0.3">
      <c r="A887" s="4" t="s">
        <v>43</v>
      </c>
      <c r="B887" s="2" t="s">
        <v>10</v>
      </c>
      <c r="C887" s="1" t="s">
        <v>54</v>
      </c>
      <c r="D887" s="4">
        <v>48501</v>
      </c>
      <c r="E887" s="4">
        <v>62820</v>
      </c>
      <c r="F887" s="4">
        <v>132300</v>
      </c>
    </row>
    <row r="888" spans="1:6" x14ac:dyDescent="0.3">
      <c r="A888" s="4" t="s">
        <v>43</v>
      </c>
      <c r="B888" s="2" t="s">
        <v>11</v>
      </c>
      <c r="C888" s="1" t="s">
        <v>54</v>
      </c>
      <c r="D888" s="4">
        <v>60688</v>
      </c>
      <c r="E888" s="4">
        <v>66940</v>
      </c>
      <c r="F888" s="4">
        <v>139500</v>
      </c>
    </row>
    <row r="889" spans="1:6" x14ac:dyDescent="0.3">
      <c r="A889" s="4" t="s">
        <v>43</v>
      </c>
      <c r="B889" s="2" t="s">
        <v>12</v>
      </c>
      <c r="C889" s="1" t="s">
        <v>54</v>
      </c>
      <c r="D889" s="4">
        <v>67187</v>
      </c>
      <c r="E889" s="4">
        <v>77580</v>
      </c>
      <c r="F889" s="4">
        <v>150300</v>
      </c>
    </row>
    <row r="890" spans="1:6" x14ac:dyDescent="0.3">
      <c r="A890" s="4" t="s">
        <v>43</v>
      </c>
      <c r="B890" s="2" t="s">
        <v>13</v>
      </c>
      <c r="C890" s="1" t="s">
        <v>54</v>
      </c>
      <c r="D890" s="4">
        <v>73373</v>
      </c>
      <c r="E890" s="4">
        <v>93420</v>
      </c>
      <c r="F890" s="4">
        <v>158200</v>
      </c>
    </row>
    <row r="891" spans="1:6" x14ac:dyDescent="0.3">
      <c r="A891" s="4" t="s">
        <v>43</v>
      </c>
      <c r="B891" s="2" t="s">
        <v>14</v>
      </c>
      <c r="C891" s="1" t="s">
        <v>54</v>
      </c>
      <c r="D891" s="4">
        <v>74611</v>
      </c>
      <c r="E891" s="4">
        <v>119640</v>
      </c>
      <c r="F891" s="4">
        <v>155400</v>
      </c>
    </row>
    <row r="892" spans="1:6" x14ac:dyDescent="0.3">
      <c r="A892" s="4" t="s">
        <v>43</v>
      </c>
      <c r="B892" s="2" t="s">
        <v>15</v>
      </c>
      <c r="C892" s="1" t="s">
        <v>54</v>
      </c>
      <c r="D892" s="4">
        <v>71539</v>
      </c>
      <c r="E892" s="4">
        <v>130040</v>
      </c>
      <c r="F892" s="4">
        <v>156700</v>
      </c>
    </row>
    <row r="893" spans="1:6" x14ac:dyDescent="0.3">
      <c r="A893" s="4" t="s">
        <v>43</v>
      </c>
      <c r="B893" s="2" t="s">
        <v>16</v>
      </c>
      <c r="C893" s="1" t="s">
        <v>54</v>
      </c>
      <c r="D893" s="4">
        <v>82807</v>
      </c>
      <c r="E893" s="4">
        <v>148090</v>
      </c>
      <c r="F893" s="4">
        <v>151300</v>
      </c>
    </row>
    <row r="894" spans="1:6" x14ac:dyDescent="0.3">
      <c r="A894" s="4" t="s">
        <v>43</v>
      </c>
      <c r="B894" s="2" t="s">
        <v>17</v>
      </c>
      <c r="C894" s="1" t="s">
        <v>54</v>
      </c>
      <c r="D894" s="4">
        <v>94204</v>
      </c>
      <c r="E894" s="4">
        <v>160500</v>
      </c>
      <c r="F894" s="4">
        <v>139500</v>
      </c>
    </row>
    <row r="895" spans="1:6" x14ac:dyDescent="0.3">
      <c r="A895" s="4" t="s">
        <v>43</v>
      </c>
      <c r="B895" s="2" t="s">
        <v>18</v>
      </c>
      <c r="C895" s="1" t="s">
        <v>54</v>
      </c>
      <c r="D895" s="4">
        <v>117263</v>
      </c>
      <c r="E895" s="4">
        <v>151510</v>
      </c>
      <c r="F895" s="4">
        <v>130900</v>
      </c>
    </row>
    <row r="896" spans="1:6" x14ac:dyDescent="0.3">
      <c r="A896" s="4" t="s">
        <v>43</v>
      </c>
      <c r="B896" s="2" t="s">
        <v>19</v>
      </c>
      <c r="C896" s="1" t="s">
        <v>54</v>
      </c>
      <c r="D896" s="4">
        <v>118902</v>
      </c>
      <c r="E896" s="4">
        <v>138930</v>
      </c>
      <c r="F896" s="4">
        <v>127900</v>
      </c>
    </row>
    <row r="897" spans="1:6" x14ac:dyDescent="0.3">
      <c r="A897" s="4" t="s">
        <v>43</v>
      </c>
      <c r="B897" s="2" t="s">
        <v>20</v>
      </c>
      <c r="C897" s="1" t="s">
        <v>54</v>
      </c>
      <c r="D897" s="4">
        <v>131222</v>
      </c>
      <c r="E897" s="4">
        <v>126970</v>
      </c>
      <c r="F897" s="4">
        <v>138900</v>
      </c>
    </row>
    <row r="898" spans="1:6" x14ac:dyDescent="0.3">
      <c r="A898" s="4" t="s">
        <v>43</v>
      </c>
      <c r="B898" s="2" t="s">
        <v>21</v>
      </c>
      <c r="C898" s="1" t="s">
        <v>54</v>
      </c>
      <c r="D898" s="4">
        <v>147370</v>
      </c>
      <c r="E898" s="4">
        <v>134330</v>
      </c>
      <c r="F898" s="4">
        <v>141200</v>
      </c>
    </row>
    <row r="899" spans="1:6" x14ac:dyDescent="0.3">
      <c r="A899" s="4" t="s">
        <v>43</v>
      </c>
      <c r="B899" s="2" t="s">
        <v>22</v>
      </c>
      <c r="C899" s="1" t="s">
        <v>54</v>
      </c>
      <c r="D899" s="4">
        <v>146699</v>
      </c>
      <c r="E899" s="4">
        <v>143340</v>
      </c>
      <c r="F899" s="4">
        <v>134100</v>
      </c>
    </row>
    <row r="900" spans="1:6" x14ac:dyDescent="0.3">
      <c r="A900" s="4" t="s">
        <v>43</v>
      </c>
      <c r="B900" s="2" t="s">
        <v>23</v>
      </c>
      <c r="C900" s="1" t="s">
        <v>54</v>
      </c>
      <c r="D900" s="4">
        <v>139039</v>
      </c>
      <c r="E900" s="4">
        <v>146480</v>
      </c>
      <c r="F900" s="4">
        <v>127300</v>
      </c>
    </row>
    <row r="901" spans="1:6" x14ac:dyDescent="0.3">
      <c r="A901" s="4" t="s">
        <v>43</v>
      </c>
      <c r="B901" s="2" t="s">
        <v>24</v>
      </c>
      <c r="C901" s="1" t="s">
        <v>54</v>
      </c>
      <c r="D901" s="4">
        <v>121168</v>
      </c>
      <c r="E901" s="4">
        <v>137720</v>
      </c>
      <c r="F901" s="4">
        <v>122000</v>
      </c>
    </row>
    <row r="902" spans="1:6" x14ac:dyDescent="0.3">
      <c r="A902" s="4" t="s">
        <v>44</v>
      </c>
      <c r="B902" s="2" t="s">
        <v>6</v>
      </c>
      <c r="C902" s="1" t="s">
        <v>54</v>
      </c>
      <c r="D902" s="4">
        <v>29478</v>
      </c>
      <c r="E902" s="4">
        <v>59769</v>
      </c>
      <c r="F902" s="4">
        <v>178357</v>
      </c>
    </row>
    <row r="903" spans="1:6" x14ac:dyDescent="0.3">
      <c r="A903" s="4" t="s">
        <v>44</v>
      </c>
      <c r="B903" s="2" t="s">
        <v>8</v>
      </c>
      <c r="C903" s="1" t="s">
        <v>54</v>
      </c>
      <c r="D903" s="4">
        <v>46466</v>
      </c>
      <c r="E903" s="4">
        <v>69314</v>
      </c>
      <c r="F903" s="4">
        <v>133857</v>
      </c>
    </row>
    <row r="904" spans="1:6" x14ac:dyDescent="0.3">
      <c r="A904" s="4" t="s">
        <v>44</v>
      </c>
      <c r="B904" s="2" t="s">
        <v>9</v>
      </c>
      <c r="C904" s="1" t="s">
        <v>54</v>
      </c>
      <c r="D904" s="4">
        <v>72078</v>
      </c>
      <c r="E904" s="4">
        <v>91418</v>
      </c>
      <c r="F904" s="4">
        <v>145859</v>
      </c>
    </row>
    <row r="905" spans="1:6" x14ac:dyDescent="0.3">
      <c r="A905" s="4" t="s">
        <v>44</v>
      </c>
      <c r="B905" s="2" t="s">
        <v>10</v>
      </c>
      <c r="C905" s="1" t="s">
        <v>54</v>
      </c>
      <c r="D905" s="4">
        <v>91763</v>
      </c>
      <c r="E905" s="4">
        <v>89886</v>
      </c>
      <c r="F905" s="4">
        <v>140028</v>
      </c>
    </row>
    <row r="906" spans="1:6" x14ac:dyDescent="0.3">
      <c r="A906" s="4" t="s">
        <v>44</v>
      </c>
      <c r="B906" s="2" t="s">
        <v>11</v>
      </c>
      <c r="C906" s="1" t="s">
        <v>54</v>
      </c>
      <c r="D906" s="4">
        <v>106887</v>
      </c>
      <c r="E906" s="4">
        <v>87511</v>
      </c>
      <c r="F906" s="4">
        <v>144782</v>
      </c>
    </row>
    <row r="907" spans="1:6" x14ac:dyDescent="0.3">
      <c r="A907" s="4" t="s">
        <v>44</v>
      </c>
      <c r="B907" s="2" t="s">
        <v>12</v>
      </c>
      <c r="C907" s="1" t="s">
        <v>54</v>
      </c>
      <c r="D907" s="4">
        <v>117253</v>
      </c>
      <c r="E907" s="4">
        <v>94470</v>
      </c>
      <c r="F907" s="4">
        <v>158670</v>
      </c>
    </row>
    <row r="908" spans="1:6" x14ac:dyDescent="0.3">
      <c r="A908" s="4" t="s">
        <v>44</v>
      </c>
      <c r="B908" s="2" t="s">
        <v>13</v>
      </c>
      <c r="C908" s="1" t="s">
        <v>54</v>
      </c>
      <c r="D908" s="4">
        <v>122812</v>
      </c>
      <c r="E908" s="4">
        <v>118998</v>
      </c>
      <c r="F908" s="4">
        <v>170539</v>
      </c>
    </row>
    <row r="909" spans="1:6" x14ac:dyDescent="0.3">
      <c r="A909" s="4" t="s">
        <v>44</v>
      </c>
      <c r="B909" s="2" t="s">
        <v>14</v>
      </c>
      <c r="C909" s="1" t="s">
        <v>54</v>
      </c>
      <c r="D909" s="4">
        <v>107286</v>
      </c>
      <c r="E909" s="4">
        <v>150719</v>
      </c>
      <c r="F909" s="4">
        <v>172689</v>
      </c>
    </row>
    <row r="910" spans="1:6" x14ac:dyDescent="0.3">
      <c r="A910" s="4" t="s">
        <v>44</v>
      </c>
      <c r="B910" s="2" t="s">
        <v>15</v>
      </c>
      <c r="C910" s="1" t="s">
        <v>54</v>
      </c>
      <c r="D910" s="4">
        <v>97184</v>
      </c>
      <c r="E910" s="4">
        <v>149219</v>
      </c>
      <c r="F910" s="4">
        <v>167569</v>
      </c>
    </row>
    <row r="911" spans="1:6" x14ac:dyDescent="0.3">
      <c r="A911" s="4" t="s">
        <v>44</v>
      </c>
      <c r="B911" s="2" t="s">
        <v>16</v>
      </c>
      <c r="C911" s="1" t="s">
        <v>54</v>
      </c>
      <c r="D911" s="4">
        <v>100316</v>
      </c>
      <c r="E911" s="4">
        <v>156621</v>
      </c>
      <c r="F911" s="4">
        <v>164728</v>
      </c>
    </row>
    <row r="912" spans="1:6" x14ac:dyDescent="0.3">
      <c r="A912" s="4" t="s">
        <v>44</v>
      </c>
      <c r="B912" s="2" t="s">
        <v>17</v>
      </c>
      <c r="C912" s="1" t="s">
        <v>54</v>
      </c>
      <c r="D912" s="4">
        <v>123111</v>
      </c>
      <c r="E912" s="4">
        <v>161266</v>
      </c>
      <c r="F912" s="4">
        <v>164082</v>
      </c>
    </row>
    <row r="913" spans="1:6" x14ac:dyDescent="0.3">
      <c r="A913" s="4" t="s">
        <v>44</v>
      </c>
      <c r="B913" s="2" t="s">
        <v>18</v>
      </c>
      <c r="C913" s="1" t="s">
        <v>54</v>
      </c>
      <c r="D913" s="4">
        <v>152747</v>
      </c>
      <c r="E913" s="4">
        <v>171892</v>
      </c>
      <c r="F913" s="4">
        <v>165989</v>
      </c>
    </row>
    <row r="914" spans="1:6" x14ac:dyDescent="0.3">
      <c r="A914" s="4" t="s">
        <v>44</v>
      </c>
      <c r="B914" s="2" t="s">
        <v>19</v>
      </c>
      <c r="C914" s="1" t="s">
        <v>54</v>
      </c>
      <c r="D914" s="4">
        <v>147707</v>
      </c>
      <c r="E914" s="4">
        <v>162605</v>
      </c>
      <c r="F914" s="4">
        <v>165167</v>
      </c>
    </row>
    <row r="915" spans="1:6" x14ac:dyDescent="0.3">
      <c r="A915" s="4" t="s">
        <v>44</v>
      </c>
      <c r="B915" s="2" t="s">
        <v>20</v>
      </c>
      <c r="C915" s="1" t="s">
        <v>54</v>
      </c>
      <c r="D915" s="4">
        <v>151334</v>
      </c>
      <c r="E915" s="4">
        <v>136206</v>
      </c>
      <c r="F915" s="4">
        <v>159111</v>
      </c>
    </row>
    <row r="916" spans="1:6" x14ac:dyDescent="0.3">
      <c r="A916" s="4" t="s">
        <v>44</v>
      </c>
      <c r="B916" s="2" t="s">
        <v>21</v>
      </c>
      <c r="C916" s="1" t="s">
        <v>54</v>
      </c>
      <c r="D916" s="4">
        <v>152826</v>
      </c>
      <c r="E916" s="4">
        <v>129580</v>
      </c>
      <c r="F916" s="4">
        <v>151888</v>
      </c>
    </row>
    <row r="917" spans="1:6" x14ac:dyDescent="0.3">
      <c r="A917" s="4" t="s">
        <v>44</v>
      </c>
      <c r="B917" s="2" t="s">
        <v>22</v>
      </c>
      <c r="C917" s="1" t="s">
        <v>54</v>
      </c>
      <c r="D917" s="4">
        <v>161862</v>
      </c>
      <c r="E917" s="4">
        <v>140558</v>
      </c>
      <c r="F917" s="4">
        <v>147735</v>
      </c>
    </row>
    <row r="918" spans="1:6" x14ac:dyDescent="0.3">
      <c r="A918" s="4" t="s">
        <v>44</v>
      </c>
      <c r="B918" s="2" t="s">
        <v>23</v>
      </c>
      <c r="C918" s="1" t="s">
        <v>54</v>
      </c>
      <c r="D918" s="4">
        <v>152492</v>
      </c>
      <c r="E918" s="4">
        <v>149910</v>
      </c>
      <c r="F918" s="4">
        <v>146272</v>
      </c>
    </row>
    <row r="919" spans="1:6" x14ac:dyDescent="0.3">
      <c r="A919" s="4" t="s">
        <v>44</v>
      </c>
      <c r="B919" s="2" t="s">
        <v>24</v>
      </c>
      <c r="C919" s="1" t="s">
        <v>54</v>
      </c>
      <c r="D919" s="4">
        <v>127303</v>
      </c>
      <c r="E919" s="4">
        <v>146831</v>
      </c>
      <c r="F919" s="4">
        <v>145738</v>
      </c>
    </row>
    <row r="920" spans="1:6" x14ac:dyDescent="0.3">
      <c r="A920" s="4" t="s">
        <v>45</v>
      </c>
      <c r="B920" s="2" t="s">
        <v>6</v>
      </c>
      <c r="C920" s="1" t="s">
        <v>54</v>
      </c>
      <c r="D920" s="4">
        <v>119538</v>
      </c>
      <c r="E920" s="4">
        <v>258385</v>
      </c>
      <c r="F920" s="4">
        <v>1064342</v>
      </c>
    </row>
    <row r="921" spans="1:6" x14ac:dyDescent="0.3">
      <c r="A921" s="4" t="s">
        <v>45</v>
      </c>
      <c r="B921" s="2" t="s">
        <v>8</v>
      </c>
      <c r="C921" s="1" t="s">
        <v>54</v>
      </c>
      <c r="D921" s="4">
        <v>234299</v>
      </c>
      <c r="E921" s="4">
        <v>276619</v>
      </c>
      <c r="F921" s="4">
        <v>730653</v>
      </c>
    </row>
    <row r="922" spans="1:6" x14ac:dyDescent="0.3">
      <c r="A922" s="4" t="s">
        <v>45</v>
      </c>
      <c r="B922" s="2" t="s">
        <v>9</v>
      </c>
      <c r="C922" s="1" t="s">
        <v>54</v>
      </c>
      <c r="D922" s="4">
        <v>452460</v>
      </c>
      <c r="E922" s="4">
        <v>617486</v>
      </c>
      <c r="F922" s="4">
        <v>1024779</v>
      </c>
    </row>
    <row r="923" spans="1:6" x14ac:dyDescent="0.3">
      <c r="A923" s="4" t="s">
        <v>45</v>
      </c>
      <c r="B923" s="2" t="s">
        <v>10</v>
      </c>
      <c r="C923" s="1" t="s">
        <v>54</v>
      </c>
      <c r="D923" s="4">
        <v>650447</v>
      </c>
      <c r="E923" s="4">
        <v>834793</v>
      </c>
      <c r="F923" s="4">
        <v>1287839</v>
      </c>
    </row>
    <row r="924" spans="1:6" x14ac:dyDescent="0.3">
      <c r="A924" s="4" t="s">
        <v>45</v>
      </c>
      <c r="B924" s="2" t="s">
        <v>11</v>
      </c>
      <c r="C924" s="1" t="s">
        <v>54</v>
      </c>
      <c r="D924" s="4">
        <v>749816</v>
      </c>
      <c r="E924" s="4">
        <v>925819</v>
      </c>
      <c r="F924" s="4">
        <v>1456268</v>
      </c>
    </row>
    <row r="925" spans="1:6" x14ac:dyDescent="0.3">
      <c r="A925" s="4" t="s">
        <v>45</v>
      </c>
      <c r="B925" s="2" t="s">
        <v>12</v>
      </c>
      <c r="C925" s="1" t="s">
        <v>54</v>
      </c>
      <c r="D925" s="4">
        <v>618315</v>
      </c>
      <c r="E925" s="4">
        <v>943422</v>
      </c>
      <c r="F925" s="4">
        <v>1326962</v>
      </c>
    </row>
    <row r="926" spans="1:6" x14ac:dyDescent="0.3">
      <c r="A926" s="4" t="s">
        <v>45</v>
      </c>
      <c r="B926" s="2" t="s">
        <v>13</v>
      </c>
      <c r="C926" s="1" t="s">
        <v>54</v>
      </c>
      <c r="D926" s="4">
        <v>986218</v>
      </c>
      <c r="E926" s="4">
        <v>854331</v>
      </c>
      <c r="F926" s="4">
        <v>1172118</v>
      </c>
    </row>
    <row r="927" spans="1:6" x14ac:dyDescent="0.3">
      <c r="A927" s="4" t="s">
        <v>45</v>
      </c>
      <c r="B927" s="2" t="s">
        <v>14</v>
      </c>
      <c r="C927" s="1" t="s">
        <v>54</v>
      </c>
      <c r="D927" s="4">
        <v>1109060</v>
      </c>
      <c r="E927" s="4">
        <v>1290517</v>
      </c>
      <c r="F927" s="4">
        <v>987833</v>
      </c>
    </row>
    <row r="928" spans="1:6" x14ac:dyDescent="0.3">
      <c r="A928" s="4" t="s">
        <v>45</v>
      </c>
      <c r="B928" s="2" t="s">
        <v>15</v>
      </c>
      <c r="C928" s="1" t="s">
        <v>54</v>
      </c>
      <c r="D928" s="4">
        <v>1104796</v>
      </c>
      <c r="E928" s="4">
        <v>1568274</v>
      </c>
      <c r="F928" s="4">
        <v>894650</v>
      </c>
    </row>
    <row r="929" spans="1:6" x14ac:dyDescent="0.3">
      <c r="A929" s="4" t="s">
        <v>45</v>
      </c>
      <c r="B929" s="2" t="s">
        <v>16</v>
      </c>
      <c r="C929" s="1" t="s">
        <v>54</v>
      </c>
      <c r="D929" s="4">
        <v>1064115</v>
      </c>
      <c r="E929" s="4">
        <v>1575105</v>
      </c>
      <c r="F929" s="4">
        <v>895843</v>
      </c>
    </row>
    <row r="930" spans="1:6" x14ac:dyDescent="0.3">
      <c r="A930" s="4" t="s">
        <v>45</v>
      </c>
      <c r="B930" s="2" t="s">
        <v>17</v>
      </c>
      <c r="C930" s="1" t="s">
        <v>54</v>
      </c>
      <c r="D930" s="4">
        <v>931384</v>
      </c>
      <c r="E930" s="4">
        <v>1290767</v>
      </c>
      <c r="F930" s="4">
        <v>933007</v>
      </c>
    </row>
    <row r="931" spans="1:6" x14ac:dyDescent="0.3">
      <c r="A931" s="4" t="s">
        <v>45</v>
      </c>
      <c r="B931" s="2" t="s">
        <v>18</v>
      </c>
      <c r="C931" s="1" t="s">
        <v>54</v>
      </c>
      <c r="D931" s="4">
        <v>1372676</v>
      </c>
      <c r="E931" s="4">
        <v>1185737</v>
      </c>
      <c r="F931" s="4">
        <v>933052</v>
      </c>
    </row>
    <row r="932" spans="1:6" x14ac:dyDescent="0.3">
      <c r="A932" s="4" t="s">
        <v>45</v>
      </c>
      <c r="B932" s="2" t="s">
        <v>19</v>
      </c>
      <c r="C932" s="1" t="s">
        <v>54</v>
      </c>
      <c r="D932" s="4">
        <v>1650853</v>
      </c>
      <c r="E932" s="4">
        <v>1360417</v>
      </c>
      <c r="F932" s="4">
        <v>881493</v>
      </c>
    </row>
    <row r="933" spans="1:6" x14ac:dyDescent="0.3">
      <c r="A933" s="4" t="s">
        <v>45</v>
      </c>
      <c r="B933" s="2" t="s">
        <v>20</v>
      </c>
      <c r="C933" s="1" t="s">
        <v>54</v>
      </c>
      <c r="D933" s="4">
        <v>1630161</v>
      </c>
      <c r="E933" s="4">
        <v>1547552</v>
      </c>
      <c r="F933" s="4">
        <v>799036</v>
      </c>
    </row>
    <row r="934" spans="1:6" x14ac:dyDescent="0.3">
      <c r="A934" s="4" t="s">
        <v>45</v>
      </c>
      <c r="B934" s="2" t="s">
        <v>21</v>
      </c>
      <c r="C934" s="1" t="s">
        <v>54</v>
      </c>
      <c r="D934" s="4">
        <v>1348050</v>
      </c>
      <c r="E934" s="4">
        <v>1642738</v>
      </c>
      <c r="F934" s="4">
        <v>732850</v>
      </c>
    </row>
    <row r="935" spans="1:6" x14ac:dyDescent="0.3">
      <c r="A935" s="4" t="s">
        <v>45</v>
      </c>
      <c r="B935" s="2" t="s">
        <v>22</v>
      </c>
      <c r="C935" s="1" t="s">
        <v>54</v>
      </c>
      <c r="D935" s="4">
        <v>1232206</v>
      </c>
      <c r="E935" s="4">
        <v>1433182</v>
      </c>
      <c r="F935" s="4">
        <v>710097</v>
      </c>
    </row>
    <row r="936" spans="1:6" x14ac:dyDescent="0.3">
      <c r="A936" s="4" t="s">
        <v>45</v>
      </c>
      <c r="B936" s="2" t="s">
        <v>23</v>
      </c>
      <c r="C936" s="1" t="s">
        <v>54</v>
      </c>
      <c r="D936" s="4">
        <v>1399424</v>
      </c>
      <c r="E936" s="4">
        <v>1211877</v>
      </c>
      <c r="F936" s="4">
        <v>710968</v>
      </c>
    </row>
    <row r="937" spans="1:6" x14ac:dyDescent="0.3">
      <c r="A937" s="4" t="s">
        <v>45</v>
      </c>
      <c r="B937" s="2" t="s">
        <v>24</v>
      </c>
      <c r="C937" s="1" t="s">
        <v>54</v>
      </c>
      <c r="D937" s="4">
        <v>1588888</v>
      </c>
      <c r="E937" s="4">
        <v>976360</v>
      </c>
      <c r="F937" s="4">
        <v>703103</v>
      </c>
    </row>
    <row r="938" spans="1:6" x14ac:dyDescent="0.3">
      <c r="A938" s="4" t="s">
        <v>46</v>
      </c>
      <c r="B938" s="2" t="s">
        <v>6</v>
      </c>
      <c r="C938" s="1" t="s">
        <v>54</v>
      </c>
      <c r="D938" s="4">
        <v>39262</v>
      </c>
      <c r="E938" s="4">
        <v>100552</v>
      </c>
      <c r="F938" s="4">
        <v>268863</v>
      </c>
    </row>
    <row r="939" spans="1:6" x14ac:dyDescent="0.3">
      <c r="A939" s="4" t="s">
        <v>46</v>
      </c>
      <c r="B939" s="2" t="s">
        <v>8</v>
      </c>
      <c r="C939" s="1" t="s">
        <v>54</v>
      </c>
      <c r="D939" s="4">
        <v>69775</v>
      </c>
      <c r="E939" s="4">
        <v>120890</v>
      </c>
      <c r="F939" s="4">
        <v>285998</v>
      </c>
    </row>
    <row r="940" spans="1:6" x14ac:dyDescent="0.3">
      <c r="A940" s="4" t="s">
        <v>46</v>
      </c>
      <c r="B940" s="2" t="s">
        <v>9</v>
      </c>
      <c r="C940" s="1" t="s">
        <v>54</v>
      </c>
      <c r="D940" s="4">
        <v>133306</v>
      </c>
      <c r="E940" s="4">
        <v>200667</v>
      </c>
      <c r="F940" s="4">
        <v>351224</v>
      </c>
    </row>
    <row r="941" spans="1:6" x14ac:dyDescent="0.3">
      <c r="A941" s="4" t="s">
        <v>46</v>
      </c>
      <c r="B941" s="2" t="s">
        <v>10</v>
      </c>
      <c r="C941" s="1" t="s">
        <v>54</v>
      </c>
      <c r="D941" s="4">
        <v>188535</v>
      </c>
      <c r="E941" s="4">
        <v>253088</v>
      </c>
      <c r="F941" s="4">
        <v>378154</v>
      </c>
    </row>
    <row r="942" spans="1:6" x14ac:dyDescent="0.3">
      <c r="A942" s="4" t="s">
        <v>46</v>
      </c>
      <c r="B942" s="2" t="s">
        <v>11</v>
      </c>
      <c r="C942" s="1" t="s">
        <v>54</v>
      </c>
      <c r="D942" s="4">
        <v>226976</v>
      </c>
      <c r="E942" s="4">
        <v>289409</v>
      </c>
      <c r="F942" s="4">
        <v>351512</v>
      </c>
    </row>
    <row r="943" spans="1:6" x14ac:dyDescent="0.3">
      <c r="A943" s="4" t="s">
        <v>46</v>
      </c>
      <c r="B943" s="2" t="s">
        <v>12</v>
      </c>
      <c r="C943" s="1" t="s">
        <v>54</v>
      </c>
      <c r="D943" s="4">
        <v>228410</v>
      </c>
      <c r="E943" s="4">
        <v>294411</v>
      </c>
      <c r="F943" s="4">
        <v>302310</v>
      </c>
    </row>
    <row r="944" spans="1:6" x14ac:dyDescent="0.3">
      <c r="A944" s="4" t="s">
        <v>46</v>
      </c>
      <c r="B944" s="2" t="s">
        <v>13</v>
      </c>
      <c r="C944" s="1" t="s">
        <v>54</v>
      </c>
      <c r="D944" s="4">
        <v>279957</v>
      </c>
      <c r="E944" s="4">
        <v>294927</v>
      </c>
      <c r="F944" s="4">
        <v>282640</v>
      </c>
    </row>
    <row r="945" spans="1:6" x14ac:dyDescent="0.3">
      <c r="A945" s="4" t="s">
        <v>46</v>
      </c>
      <c r="B945" s="2" t="s">
        <v>14</v>
      </c>
      <c r="C945" s="1" t="s">
        <v>54</v>
      </c>
      <c r="D945" s="4">
        <v>299692</v>
      </c>
      <c r="E945" s="4">
        <v>328263</v>
      </c>
      <c r="F945" s="4">
        <v>283349</v>
      </c>
    </row>
    <row r="946" spans="1:6" x14ac:dyDescent="0.3">
      <c r="A946" s="4" t="s">
        <v>46</v>
      </c>
      <c r="B946" s="2" t="s">
        <v>15</v>
      </c>
      <c r="C946" s="1" t="s">
        <v>54</v>
      </c>
      <c r="D946" s="4">
        <v>307771</v>
      </c>
      <c r="E946" s="4">
        <v>347174</v>
      </c>
      <c r="F946" s="4">
        <v>288426</v>
      </c>
    </row>
    <row r="947" spans="1:6" x14ac:dyDescent="0.3">
      <c r="A947" s="4" t="s">
        <v>46</v>
      </c>
      <c r="B947" s="2" t="s">
        <v>16</v>
      </c>
      <c r="C947" s="1" t="s">
        <v>54</v>
      </c>
      <c r="D947" s="4">
        <v>302381</v>
      </c>
      <c r="E947" s="4">
        <v>364276</v>
      </c>
      <c r="F947" s="4">
        <v>272342</v>
      </c>
    </row>
    <row r="948" spans="1:6" x14ac:dyDescent="0.3">
      <c r="A948" s="4" t="s">
        <v>46</v>
      </c>
      <c r="B948" s="2" t="s">
        <v>17</v>
      </c>
      <c r="C948" s="1" t="s">
        <v>54</v>
      </c>
      <c r="D948" s="4">
        <v>291997</v>
      </c>
      <c r="E948" s="4">
        <v>386374</v>
      </c>
      <c r="F948" s="4">
        <v>253653</v>
      </c>
    </row>
    <row r="949" spans="1:6" x14ac:dyDescent="0.3">
      <c r="A949" s="4" t="s">
        <v>46</v>
      </c>
      <c r="B949" s="2" t="s">
        <v>18</v>
      </c>
      <c r="C949" s="1" t="s">
        <v>54</v>
      </c>
      <c r="D949" s="4">
        <v>320563</v>
      </c>
      <c r="E949" s="4">
        <v>377851</v>
      </c>
      <c r="F949" s="4">
        <v>233488</v>
      </c>
    </row>
    <row r="950" spans="1:6" x14ac:dyDescent="0.3">
      <c r="A950" s="4" t="s">
        <v>46</v>
      </c>
      <c r="B950" s="2" t="s">
        <v>19</v>
      </c>
      <c r="C950" s="1" t="s">
        <v>54</v>
      </c>
      <c r="D950" s="4">
        <v>341402</v>
      </c>
      <c r="E950" s="4">
        <v>398442</v>
      </c>
      <c r="F950" s="4">
        <v>219867</v>
      </c>
    </row>
    <row r="951" spans="1:6" x14ac:dyDescent="0.3">
      <c r="A951" s="4" t="s">
        <v>46</v>
      </c>
      <c r="B951" s="2" t="s">
        <v>20</v>
      </c>
      <c r="C951" s="1" t="s">
        <v>54</v>
      </c>
      <c r="D951" s="4">
        <v>377769</v>
      </c>
      <c r="E951" s="4">
        <v>390798</v>
      </c>
      <c r="F951" s="4">
        <v>213862</v>
      </c>
    </row>
    <row r="952" spans="1:6" x14ac:dyDescent="0.3">
      <c r="A952" s="4" t="s">
        <v>46</v>
      </c>
      <c r="B952" s="2" t="s">
        <v>21</v>
      </c>
      <c r="C952" s="1" t="s">
        <v>54</v>
      </c>
      <c r="D952" s="4">
        <v>423022</v>
      </c>
      <c r="E952" s="4">
        <v>339743</v>
      </c>
      <c r="F952" s="4">
        <v>210976</v>
      </c>
    </row>
    <row r="953" spans="1:6" x14ac:dyDescent="0.3">
      <c r="A953" s="4" t="s">
        <v>46</v>
      </c>
      <c r="B953" s="2" t="s">
        <v>22</v>
      </c>
      <c r="C953" s="1" t="s">
        <v>54</v>
      </c>
      <c r="D953" s="4">
        <v>418886</v>
      </c>
      <c r="E953" s="4">
        <v>281764</v>
      </c>
      <c r="F953" s="4">
        <v>205770</v>
      </c>
    </row>
    <row r="954" spans="1:6" x14ac:dyDescent="0.3">
      <c r="A954" s="4" t="s">
        <v>46</v>
      </c>
      <c r="B954" s="2" t="s">
        <v>23</v>
      </c>
      <c r="C954" s="1" t="s">
        <v>54</v>
      </c>
      <c r="D954" s="4">
        <v>420180</v>
      </c>
      <c r="E954" s="4">
        <v>261745</v>
      </c>
      <c r="F954" s="4">
        <v>198562</v>
      </c>
    </row>
    <row r="955" spans="1:6" x14ac:dyDescent="0.3">
      <c r="A955" s="4" t="s">
        <v>46</v>
      </c>
      <c r="B955" s="2" t="s">
        <v>24</v>
      </c>
      <c r="C955" s="1" t="s">
        <v>54</v>
      </c>
      <c r="D955" s="4">
        <v>395586</v>
      </c>
      <c r="E955" s="4">
        <v>260992</v>
      </c>
      <c r="F955" s="4">
        <v>191020</v>
      </c>
    </row>
    <row r="956" spans="1:6" x14ac:dyDescent="0.3">
      <c r="A956" s="4" t="s">
        <v>47</v>
      </c>
      <c r="B956" s="2" t="s">
        <v>6</v>
      </c>
      <c r="C956" s="1" t="s">
        <v>54</v>
      </c>
      <c r="D956" s="4">
        <v>14982</v>
      </c>
      <c r="E956" s="4">
        <v>35484</v>
      </c>
      <c r="F956" s="4">
        <v>156929</v>
      </c>
    </row>
    <row r="957" spans="1:6" x14ac:dyDescent="0.3">
      <c r="A957" s="4" t="s">
        <v>47</v>
      </c>
      <c r="B957" s="2" t="s">
        <v>8</v>
      </c>
      <c r="C957" s="1" t="s">
        <v>54</v>
      </c>
      <c r="D957" s="4">
        <v>33650</v>
      </c>
      <c r="E957" s="4">
        <v>33743</v>
      </c>
      <c r="F957" s="4">
        <v>119531</v>
      </c>
    </row>
    <row r="958" spans="1:6" x14ac:dyDescent="0.3">
      <c r="A958" s="4" t="s">
        <v>47</v>
      </c>
      <c r="B958" s="2" t="s">
        <v>9</v>
      </c>
      <c r="C958" s="1" t="s">
        <v>54</v>
      </c>
      <c r="D958" s="4">
        <v>61667</v>
      </c>
      <c r="E958" s="4">
        <v>87444</v>
      </c>
      <c r="F958" s="4">
        <v>168696</v>
      </c>
    </row>
    <row r="959" spans="1:6" x14ac:dyDescent="0.3">
      <c r="A959" s="4" t="s">
        <v>47</v>
      </c>
      <c r="B959" s="2" t="s">
        <v>10</v>
      </c>
      <c r="C959" s="1" t="s">
        <v>54</v>
      </c>
      <c r="D959" s="4">
        <v>88491</v>
      </c>
      <c r="E959" s="4">
        <v>107268</v>
      </c>
      <c r="F959" s="4">
        <v>201696</v>
      </c>
    </row>
    <row r="960" spans="1:6" x14ac:dyDescent="0.3">
      <c r="A960" s="4" t="s">
        <v>47</v>
      </c>
      <c r="B960" s="2" t="s">
        <v>11</v>
      </c>
      <c r="C960" s="1" t="s">
        <v>54</v>
      </c>
      <c r="D960" s="4">
        <v>103325</v>
      </c>
      <c r="E960" s="4">
        <v>118116</v>
      </c>
      <c r="F960" s="4">
        <v>201919</v>
      </c>
    </row>
    <row r="961" spans="1:6" x14ac:dyDescent="0.3">
      <c r="A961" s="4" t="s">
        <v>47</v>
      </c>
      <c r="B961" s="2" t="s">
        <v>12</v>
      </c>
      <c r="C961" s="1" t="s">
        <v>54</v>
      </c>
      <c r="D961" s="4">
        <v>76236</v>
      </c>
      <c r="E961" s="4">
        <v>121858</v>
      </c>
      <c r="F961" s="4">
        <v>191061</v>
      </c>
    </row>
    <row r="962" spans="1:6" x14ac:dyDescent="0.3">
      <c r="A962" s="4" t="s">
        <v>47</v>
      </c>
      <c r="B962" s="2" t="s">
        <v>13</v>
      </c>
      <c r="C962" s="1" t="s">
        <v>54</v>
      </c>
      <c r="D962" s="4">
        <v>143829</v>
      </c>
      <c r="E962" s="4">
        <v>137425</v>
      </c>
      <c r="F962" s="4">
        <v>169418</v>
      </c>
    </row>
    <row r="963" spans="1:6" x14ac:dyDescent="0.3">
      <c r="A963" s="4" t="s">
        <v>47</v>
      </c>
      <c r="B963" s="2" t="s">
        <v>14</v>
      </c>
      <c r="C963" s="1" t="s">
        <v>54</v>
      </c>
      <c r="D963" s="4">
        <v>142592</v>
      </c>
      <c r="E963" s="4">
        <v>169064</v>
      </c>
      <c r="F963" s="4">
        <v>140673</v>
      </c>
    </row>
    <row r="964" spans="1:6" x14ac:dyDescent="0.3">
      <c r="A964" s="4" t="s">
        <v>47</v>
      </c>
      <c r="B964" s="2" t="s">
        <v>15</v>
      </c>
      <c r="C964" s="1" t="s">
        <v>54</v>
      </c>
      <c r="D964" s="4">
        <v>141224</v>
      </c>
      <c r="E964" s="4">
        <v>207850</v>
      </c>
      <c r="F964" s="4">
        <v>127083</v>
      </c>
    </row>
    <row r="965" spans="1:6" x14ac:dyDescent="0.3">
      <c r="A965" s="4" t="s">
        <v>47</v>
      </c>
      <c r="B965" s="2" t="s">
        <v>16</v>
      </c>
      <c r="C965" s="1" t="s">
        <v>54</v>
      </c>
      <c r="D965" s="4">
        <v>135570</v>
      </c>
      <c r="E965" s="4">
        <v>205300</v>
      </c>
      <c r="F965" s="4">
        <v>134398</v>
      </c>
    </row>
    <row r="966" spans="1:6" x14ac:dyDescent="0.3">
      <c r="A966" s="4" t="s">
        <v>47</v>
      </c>
      <c r="B966" s="2" t="s">
        <v>17</v>
      </c>
      <c r="C966" s="1" t="s">
        <v>54</v>
      </c>
      <c r="D966" s="4">
        <v>147203</v>
      </c>
      <c r="E966" s="4">
        <v>193512</v>
      </c>
      <c r="F966" s="4">
        <v>135651</v>
      </c>
    </row>
    <row r="967" spans="1:6" x14ac:dyDescent="0.3">
      <c r="A967" s="4" t="s">
        <v>47</v>
      </c>
      <c r="B967" s="2" t="s">
        <v>18</v>
      </c>
      <c r="C967" s="1" t="s">
        <v>54</v>
      </c>
      <c r="D967" s="4">
        <v>176429</v>
      </c>
      <c r="E967" s="4">
        <v>181740</v>
      </c>
      <c r="F967" s="4">
        <v>129245</v>
      </c>
    </row>
    <row r="968" spans="1:6" x14ac:dyDescent="0.3">
      <c r="A968" s="4" t="s">
        <v>47</v>
      </c>
      <c r="B968" s="2" t="s">
        <v>19</v>
      </c>
      <c r="C968" s="1" t="s">
        <v>54</v>
      </c>
      <c r="D968" s="4">
        <v>216179</v>
      </c>
      <c r="E968" s="4">
        <v>210712</v>
      </c>
      <c r="F968" s="4">
        <v>118850</v>
      </c>
    </row>
    <row r="969" spans="1:6" x14ac:dyDescent="0.3">
      <c r="A969" s="4" t="s">
        <v>47</v>
      </c>
      <c r="B969" s="2" t="s">
        <v>20</v>
      </c>
      <c r="C969" s="1" t="s">
        <v>54</v>
      </c>
      <c r="D969" s="4">
        <v>213782</v>
      </c>
      <c r="E969" s="4">
        <v>232816</v>
      </c>
      <c r="F969" s="4">
        <v>108654</v>
      </c>
    </row>
    <row r="970" spans="1:6" x14ac:dyDescent="0.3">
      <c r="A970" s="4" t="s">
        <v>47</v>
      </c>
      <c r="B970" s="2" t="s">
        <v>21</v>
      </c>
      <c r="C970" s="1" t="s">
        <v>54</v>
      </c>
      <c r="D970" s="4">
        <v>200414</v>
      </c>
      <c r="E970" s="4">
        <v>218115</v>
      </c>
      <c r="F970" s="4">
        <v>104582</v>
      </c>
    </row>
    <row r="971" spans="1:6" x14ac:dyDescent="0.3">
      <c r="A971" s="4" t="s">
        <v>47</v>
      </c>
      <c r="B971" s="2" t="s">
        <v>22</v>
      </c>
      <c r="C971" s="1" t="s">
        <v>54</v>
      </c>
      <c r="D971" s="4">
        <v>186637</v>
      </c>
      <c r="E971" s="4">
        <v>198837</v>
      </c>
      <c r="F971" s="4">
        <v>105220</v>
      </c>
    </row>
    <row r="972" spans="1:6" x14ac:dyDescent="0.3">
      <c r="A972" s="4" t="s">
        <v>47</v>
      </c>
      <c r="B972" s="2" t="s">
        <v>23</v>
      </c>
      <c r="C972" s="1" t="s">
        <v>54</v>
      </c>
      <c r="D972" s="4">
        <v>214275</v>
      </c>
      <c r="E972" s="4">
        <v>174927</v>
      </c>
      <c r="F972" s="4">
        <v>105510</v>
      </c>
    </row>
    <row r="973" spans="1:6" x14ac:dyDescent="0.3">
      <c r="A973" s="4" t="s">
        <v>47</v>
      </c>
      <c r="B973" s="2" t="s">
        <v>24</v>
      </c>
      <c r="C973" s="1" t="s">
        <v>54</v>
      </c>
      <c r="D973" s="4">
        <v>236185</v>
      </c>
      <c r="E973" s="4">
        <v>140777</v>
      </c>
      <c r="F973" s="4">
        <v>102619</v>
      </c>
    </row>
    <row r="974" spans="1:6" x14ac:dyDescent="0.3">
      <c r="A974" s="4" t="s">
        <v>48</v>
      </c>
      <c r="B974" s="2" t="s">
        <v>6</v>
      </c>
      <c r="C974" s="1" t="s">
        <v>54</v>
      </c>
      <c r="D974" s="4">
        <v>184402</v>
      </c>
      <c r="E974" s="4">
        <v>477181</v>
      </c>
      <c r="F974" s="4">
        <v>1869735</v>
      </c>
    </row>
    <row r="975" spans="1:6" x14ac:dyDescent="0.3">
      <c r="A975" s="4" t="s">
        <v>48</v>
      </c>
      <c r="B975" s="2" t="s">
        <v>8</v>
      </c>
      <c r="C975" s="1" t="s">
        <v>54</v>
      </c>
      <c r="D975" s="4">
        <v>299037</v>
      </c>
      <c r="E975" s="4">
        <v>535472</v>
      </c>
      <c r="F975" s="4">
        <v>1478519</v>
      </c>
    </row>
    <row r="976" spans="1:6" x14ac:dyDescent="0.3">
      <c r="A976" s="4" t="s">
        <v>48</v>
      </c>
      <c r="B976" s="2" t="s">
        <v>9</v>
      </c>
      <c r="C976" s="1" t="s">
        <v>54</v>
      </c>
      <c r="D976" s="4">
        <v>509639</v>
      </c>
      <c r="E976" s="4">
        <v>804339</v>
      </c>
      <c r="F976" s="4">
        <v>1754552</v>
      </c>
    </row>
    <row r="977" spans="1:6" x14ac:dyDescent="0.3">
      <c r="A977" s="4" t="s">
        <v>48</v>
      </c>
      <c r="B977" s="2" t="s">
        <v>10</v>
      </c>
      <c r="C977" s="1" t="s">
        <v>54</v>
      </c>
      <c r="D977" s="4">
        <v>691412</v>
      </c>
      <c r="E977" s="4">
        <v>993739</v>
      </c>
      <c r="F977" s="4">
        <v>1817459</v>
      </c>
    </row>
    <row r="978" spans="1:6" x14ac:dyDescent="0.3">
      <c r="A978" s="4" t="s">
        <v>48</v>
      </c>
      <c r="B978" s="2" t="s">
        <v>11</v>
      </c>
      <c r="C978" s="1" t="s">
        <v>54</v>
      </c>
      <c r="D978" s="4">
        <v>810442</v>
      </c>
      <c r="E978" s="4">
        <v>1106337</v>
      </c>
      <c r="F978" s="4">
        <v>1535899</v>
      </c>
    </row>
    <row r="979" spans="1:6" x14ac:dyDescent="0.3">
      <c r="A979" s="4" t="s">
        <v>48</v>
      </c>
      <c r="B979" s="2" t="s">
        <v>12</v>
      </c>
      <c r="C979" s="1" t="s">
        <v>54</v>
      </c>
      <c r="D979" s="4">
        <v>870885</v>
      </c>
      <c r="E979" s="4">
        <v>1003105</v>
      </c>
      <c r="F979" s="4">
        <v>1296557</v>
      </c>
    </row>
    <row r="980" spans="1:6" x14ac:dyDescent="0.3">
      <c r="A980" s="4" t="s">
        <v>48</v>
      </c>
      <c r="B980" s="2" t="s">
        <v>13</v>
      </c>
      <c r="C980" s="1" t="s">
        <v>54</v>
      </c>
      <c r="D980" s="4">
        <v>1034458</v>
      </c>
      <c r="E980" s="4">
        <v>1073365</v>
      </c>
      <c r="F980" s="4">
        <v>1221816</v>
      </c>
    </row>
    <row r="981" spans="1:6" x14ac:dyDescent="0.3">
      <c r="A981" s="4" t="s">
        <v>48</v>
      </c>
      <c r="B981" s="2" t="s">
        <v>14</v>
      </c>
      <c r="C981" s="1" t="s">
        <v>54</v>
      </c>
      <c r="D981" s="4">
        <v>1140581</v>
      </c>
      <c r="E981" s="4">
        <v>1214790</v>
      </c>
      <c r="F981" s="4">
        <v>1197004</v>
      </c>
    </row>
    <row r="982" spans="1:6" x14ac:dyDescent="0.3">
      <c r="A982" s="4" t="s">
        <v>48</v>
      </c>
      <c r="B982" s="2" t="s">
        <v>15</v>
      </c>
      <c r="C982" s="1" t="s">
        <v>54</v>
      </c>
      <c r="D982" s="4">
        <v>1199294</v>
      </c>
      <c r="E982" s="4">
        <v>1268444</v>
      </c>
      <c r="F982" s="4">
        <v>1282648</v>
      </c>
    </row>
    <row r="983" spans="1:6" x14ac:dyDescent="0.3">
      <c r="A983" s="4" t="s">
        <v>48</v>
      </c>
      <c r="B983" s="2" t="s">
        <v>16</v>
      </c>
      <c r="C983" s="1" t="s">
        <v>54</v>
      </c>
      <c r="D983" s="4">
        <v>1053602</v>
      </c>
      <c r="E983" s="4">
        <v>1440361</v>
      </c>
      <c r="F983" s="4">
        <v>1308065</v>
      </c>
    </row>
    <row r="984" spans="1:6" x14ac:dyDescent="0.3">
      <c r="A984" s="4" t="s">
        <v>48</v>
      </c>
      <c r="B984" s="2" t="s">
        <v>17</v>
      </c>
      <c r="C984" s="1" t="s">
        <v>54</v>
      </c>
      <c r="D984" s="4">
        <v>1101515</v>
      </c>
      <c r="E984" s="4">
        <v>1575337</v>
      </c>
      <c r="F984" s="4">
        <v>1204383</v>
      </c>
    </row>
    <row r="985" spans="1:6" x14ac:dyDescent="0.3">
      <c r="A985" s="4" t="s">
        <v>48</v>
      </c>
      <c r="B985" s="2" t="s">
        <v>18</v>
      </c>
      <c r="C985" s="1" t="s">
        <v>54</v>
      </c>
      <c r="D985" s="4">
        <v>1226921</v>
      </c>
      <c r="E985" s="4">
        <v>1626005</v>
      </c>
      <c r="F985" s="4">
        <v>1044392</v>
      </c>
    </row>
    <row r="986" spans="1:6" x14ac:dyDescent="0.3">
      <c r="A986" s="4" t="s">
        <v>48</v>
      </c>
      <c r="B986" s="2" t="s">
        <v>19</v>
      </c>
      <c r="C986" s="1" t="s">
        <v>54</v>
      </c>
      <c r="D986" s="4">
        <v>1255910</v>
      </c>
      <c r="E986" s="4">
        <v>1648899</v>
      </c>
      <c r="F986" s="4">
        <v>922044</v>
      </c>
    </row>
    <row r="987" spans="1:6" x14ac:dyDescent="0.3">
      <c r="A987" s="4" t="s">
        <v>48</v>
      </c>
      <c r="B987" s="2" t="s">
        <v>20</v>
      </c>
      <c r="C987" s="1" t="s">
        <v>54</v>
      </c>
      <c r="D987" s="4">
        <v>1430680</v>
      </c>
      <c r="E987" s="4">
        <v>1574120</v>
      </c>
      <c r="F987" s="4">
        <v>864836</v>
      </c>
    </row>
    <row r="988" spans="1:6" x14ac:dyDescent="0.3">
      <c r="A988" s="4" t="s">
        <v>48</v>
      </c>
      <c r="B988" s="2" t="s">
        <v>21</v>
      </c>
      <c r="C988" s="1" t="s">
        <v>54</v>
      </c>
      <c r="D988" s="4">
        <v>1584219</v>
      </c>
      <c r="E988" s="4">
        <v>1272206</v>
      </c>
      <c r="F988" s="4">
        <v>856709</v>
      </c>
    </row>
    <row r="989" spans="1:6" x14ac:dyDescent="0.3">
      <c r="A989" s="4" t="s">
        <v>48</v>
      </c>
      <c r="B989" s="2" t="s">
        <v>22</v>
      </c>
      <c r="C989" s="1" t="s">
        <v>54</v>
      </c>
      <c r="D989" s="4">
        <v>1612780</v>
      </c>
      <c r="E989" s="4">
        <v>1043378</v>
      </c>
      <c r="F989" s="4">
        <v>848735</v>
      </c>
    </row>
    <row r="990" spans="1:6" x14ac:dyDescent="0.3">
      <c r="A990" s="4" t="s">
        <v>48</v>
      </c>
      <c r="B990" s="2" t="s">
        <v>23</v>
      </c>
      <c r="C990" s="1" t="s">
        <v>54</v>
      </c>
      <c r="D990" s="4">
        <v>1600619</v>
      </c>
      <c r="E990" s="4">
        <v>940921</v>
      </c>
      <c r="F990" s="4">
        <v>802707</v>
      </c>
    </row>
    <row r="991" spans="1:6" x14ac:dyDescent="0.3">
      <c r="A991" s="4" t="s">
        <v>48</v>
      </c>
      <c r="B991" s="2" t="s">
        <v>24</v>
      </c>
      <c r="C991" s="1" t="s">
        <v>54</v>
      </c>
      <c r="D991" s="4">
        <v>1514981</v>
      </c>
      <c r="E991" s="4">
        <v>901352</v>
      </c>
      <c r="F991" s="4">
        <v>729871</v>
      </c>
    </row>
    <row r="992" spans="1:6" x14ac:dyDescent="0.3">
      <c r="A992" s="4" t="s">
        <v>49</v>
      </c>
      <c r="B992" s="2" t="s">
        <v>6</v>
      </c>
      <c r="C992" s="1" t="s">
        <v>54</v>
      </c>
      <c r="D992" s="4">
        <v>73264</v>
      </c>
      <c r="E992" s="4">
        <v>153440</v>
      </c>
      <c r="F992" s="4">
        <v>269573</v>
      </c>
    </row>
    <row r="993" spans="1:6" x14ac:dyDescent="0.3">
      <c r="A993" s="4" t="s">
        <v>49</v>
      </c>
      <c r="B993" s="2" t="s">
        <v>8</v>
      </c>
      <c r="C993" s="1" t="s">
        <v>54</v>
      </c>
      <c r="D993" s="4">
        <v>105150</v>
      </c>
      <c r="E993" s="4">
        <v>155488</v>
      </c>
      <c r="F993" s="4">
        <v>229156</v>
      </c>
    </row>
    <row r="994" spans="1:6" x14ac:dyDescent="0.3">
      <c r="A994" s="4" t="s">
        <v>49</v>
      </c>
      <c r="B994" s="2" t="s">
        <v>9</v>
      </c>
      <c r="C994" s="1" t="s">
        <v>54</v>
      </c>
      <c r="D994" s="4">
        <v>163470</v>
      </c>
      <c r="E994" s="4">
        <v>195924</v>
      </c>
      <c r="F994" s="4">
        <v>258070</v>
      </c>
    </row>
    <row r="995" spans="1:6" x14ac:dyDescent="0.3">
      <c r="A995" s="4" t="s">
        <v>49</v>
      </c>
      <c r="B995" s="2" t="s">
        <v>10</v>
      </c>
      <c r="C995" s="1" t="s">
        <v>54</v>
      </c>
      <c r="D995" s="4">
        <v>212335</v>
      </c>
      <c r="E995" s="4">
        <v>199222</v>
      </c>
      <c r="F995" s="4">
        <v>258710</v>
      </c>
    </row>
    <row r="996" spans="1:6" x14ac:dyDescent="0.3">
      <c r="A996" s="4" t="s">
        <v>49</v>
      </c>
      <c r="B996" s="2" t="s">
        <v>11</v>
      </c>
      <c r="C996" s="1" t="s">
        <v>54</v>
      </c>
      <c r="D996" s="4">
        <v>234790</v>
      </c>
      <c r="E996" s="4">
        <v>198614</v>
      </c>
      <c r="F996" s="4">
        <v>272669</v>
      </c>
    </row>
    <row r="997" spans="1:6" x14ac:dyDescent="0.3">
      <c r="A997" s="4" t="s">
        <v>49</v>
      </c>
      <c r="B997" s="2" t="s">
        <v>12</v>
      </c>
      <c r="C997" s="1" t="s">
        <v>54</v>
      </c>
      <c r="D997" s="4">
        <v>246759</v>
      </c>
      <c r="E997" s="4">
        <v>223693</v>
      </c>
      <c r="F997" s="4">
        <v>313774</v>
      </c>
    </row>
    <row r="998" spans="1:6" x14ac:dyDescent="0.3">
      <c r="A998" s="4" t="s">
        <v>49</v>
      </c>
      <c r="B998" s="2" t="s">
        <v>13</v>
      </c>
      <c r="C998" s="1" t="s">
        <v>54</v>
      </c>
      <c r="D998" s="4">
        <v>254003</v>
      </c>
      <c r="E998" s="4">
        <v>292270</v>
      </c>
      <c r="F998" s="4">
        <v>335989</v>
      </c>
    </row>
    <row r="999" spans="1:6" x14ac:dyDescent="0.3">
      <c r="A999" s="4" t="s">
        <v>49</v>
      </c>
      <c r="B999" s="2" t="s">
        <v>14</v>
      </c>
      <c r="C999" s="1" t="s">
        <v>54</v>
      </c>
      <c r="D999" s="4">
        <v>230118</v>
      </c>
      <c r="E999" s="4">
        <v>318319</v>
      </c>
      <c r="F999" s="4">
        <v>290828</v>
      </c>
    </row>
    <row r="1000" spans="1:6" x14ac:dyDescent="0.3">
      <c r="A1000" s="4" t="s">
        <v>49</v>
      </c>
      <c r="B1000" s="2" t="s">
        <v>15</v>
      </c>
      <c r="C1000" s="1" t="s">
        <v>54</v>
      </c>
      <c r="D1000" s="4">
        <v>215975</v>
      </c>
      <c r="E1000" s="4">
        <v>288132</v>
      </c>
      <c r="F1000" s="4">
        <v>303202</v>
      </c>
    </row>
    <row r="1001" spans="1:6" x14ac:dyDescent="0.3">
      <c r="A1001" s="4" t="s">
        <v>49</v>
      </c>
      <c r="B1001" s="2" t="s">
        <v>16</v>
      </c>
      <c r="C1001" s="1" t="s">
        <v>54</v>
      </c>
      <c r="D1001" s="4">
        <v>234601</v>
      </c>
      <c r="E1001" s="4">
        <v>286684</v>
      </c>
      <c r="F1001" s="4">
        <v>315183</v>
      </c>
    </row>
    <row r="1002" spans="1:6" x14ac:dyDescent="0.3">
      <c r="A1002" s="4" t="s">
        <v>49</v>
      </c>
      <c r="B1002" s="2" t="s">
        <v>17</v>
      </c>
      <c r="C1002" s="1" t="s">
        <v>54</v>
      </c>
      <c r="D1002" s="4">
        <v>301409</v>
      </c>
      <c r="E1002" s="4">
        <v>307766</v>
      </c>
      <c r="F1002" s="4">
        <v>320579</v>
      </c>
    </row>
    <row r="1003" spans="1:6" x14ac:dyDescent="0.3">
      <c r="A1003" s="4" t="s">
        <v>49</v>
      </c>
      <c r="B1003" s="2" t="s">
        <v>18</v>
      </c>
      <c r="C1003" s="1" t="s">
        <v>54</v>
      </c>
      <c r="D1003" s="4">
        <v>322124</v>
      </c>
      <c r="E1003" s="4">
        <v>306557</v>
      </c>
      <c r="F1003" s="4">
        <v>325666</v>
      </c>
    </row>
    <row r="1004" spans="1:6" x14ac:dyDescent="0.3">
      <c r="A1004" s="4" t="s">
        <v>49</v>
      </c>
      <c r="B1004" s="2" t="s">
        <v>19</v>
      </c>
      <c r="C1004" s="1" t="s">
        <v>54</v>
      </c>
      <c r="D1004" s="4">
        <v>282799</v>
      </c>
      <c r="E1004" s="4">
        <v>289901</v>
      </c>
      <c r="F1004" s="4">
        <v>321949</v>
      </c>
    </row>
    <row r="1005" spans="1:6" x14ac:dyDescent="0.3">
      <c r="A1005" s="4" t="s">
        <v>49</v>
      </c>
      <c r="B1005" s="2" t="s">
        <v>20</v>
      </c>
      <c r="C1005" s="1" t="s">
        <v>54</v>
      </c>
      <c r="D1005" s="4">
        <v>270056</v>
      </c>
      <c r="E1005" s="4">
        <v>252320</v>
      </c>
      <c r="F1005" s="4">
        <v>302652</v>
      </c>
    </row>
    <row r="1006" spans="1:6" x14ac:dyDescent="0.3">
      <c r="A1006" s="4" t="s">
        <v>49</v>
      </c>
      <c r="B1006" s="2" t="s">
        <v>21</v>
      </c>
      <c r="C1006" s="1" t="s">
        <v>54</v>
      </c>
      <c r="D1006" s="4">
        <v>282044</v>
      </c>
      <c r="E1006" s="4">
        <v>246651</v>
      </c>
      <c r="F1006" s="4">
        <v>288412</v>
      </c>
    </row>
    <row r="1007" spans="1:6" x14ac:dyDescent="0.3">
      <c r="A1007" s="4" t="s">
        <v>49</v>
      </c>
      <c r="B1007" s="2" t="s">
        <v>22</v>
      </c>
      <c r="C1007" s="1" t="s">
        <v>54</v>
      </c>
      <c r="D1007" s="4">
        <v>281197</v>
      </c>
      <c r="E1007" s="4">
        <v>285264</v>
      </c>
      <c r="F1007" s="4">
        <v>286422</v>
      </c>
    </row>
    <row r="1008" spans="1:6" x14ac:dyDescent="0.3">
      <c r="A1008" s="4" t="s">
        <v>49</v>
      </c>
      <c r="B1008" s="2" t="s">
        <v>23</v>
      </c>
      <c r="C1008" s="1" t="s">
        <v>54</v>
      </c>
      <c r="D1008" s="4">
        <v>270617</v>
      </c>
      <c r="E1008" s="4">
        <v>285026</v>
      </c>
      <c r="F1008" s="4">
        <v>288914</v>
      </c>
    </row>
    <row r="1009" spans="1:6" x14ac:dyDescent="0.3">
      <c r="A1009" s="4" t="s">
        <v>49</v>
      </c>
      <c r="B1009" s="2" t="s">
        <v>24</v>
      </c>
      <c r="C1009" s="1" t="s">
        <v>54</v>
      </c>
      <c r="D1009" s="4">
        <v>212115</v>
      </c>
      <c r="E1009" s="4">
        <v>200428</v>
      </c>
      <c r="F1009" s="4">
        <v>290233</v>
      </c>
    </row>
    <row r="1010" spans="1:6" x14ac:dyDescent="0.3">
      <c r="A1010" s="4" t="s">
        <v>50</v>
      </c>
      <c r="B1010" s="2" t="s">
        <v>6</v>
      </c>
      <c r="C1010" s="1" t="s">
        <v>54</v>
      </c>
      <c r="D1010" s="4">
        <v>68990</v>
      </c>
      <c r="E1010" s="4">
        <v>118867</v>
      </c>
      <c r="F1010" s="4">
        <v>1128085</v>
      </c>
    </row>
    <row r="1011" spans="1:6" x14ac:dyDescent="0.3">
      <c r="A1011" s="4" t="s">
        <v>50</v>
      </c>
      <c r="B1011" s="2" t="s">
        <v>8</v>
      </c>
      <c r="C1011" s="1" t="s">
        <v>54</v>
      </c>
      <c r="D1011" s="4">
        <v>123493</v>
      </c>
      <c r="E1011" s="4">
        <v>158487</v>
      </c>
      <c r="F1011" s="4">
        <v>1338542</v>
      </c>
    </row>
    <row r="1012" spans="1:6" x14ac:dyDescent="0.3">
      <c r="A1012" s="4" t="s">
        <v>50</v>
      </c>
      <c r="B1012" s="2" t="s">
        <v>9</v>
      </c>
      <c r="C1012" s="1" t="s">
        <v>54</v>
      </c>
      <c r="D1012" s="4">
        <v>188230</v>
      </c>
      <c r="E1012" s="4">
        <v>314924</v>
      </c>
      <c r="F1012" s="4">
        <v>2019225</v>
      </c>
    </row>
    <row r="1013" spans="1:6" x14ac:dyDescent="0.3">
      <c r="A1013" s="4" t="s">
        <v>50</v>
      </c>
      <c r="B1013" s="2" t="s">
        <v>10</v>
      </c>
      <c r="C1013" s="1" t="s">
        <v>54</v>
      </c>
      <c r="D1013" s="4">
        <v>330210</v>
      </c>
      <c r="E1013" s="4">
        <v>619287</v>
      </c>
      <c r="F1013" s="4">
        <v>2548816</v>
      </c>
    </row>
    <row r="1014" spans="1:6" x14ac:dyDescent="0.3">
      <c r="A1014" s="4" t="s">
        <v>50</v>
      </c>
      <c r="B1014" s="2" t="s">
        <v>11</v>
      </c>
      <c r="C1014" s="1" t="s">
        <v>54</v>
      </c>
      <c r="D1014" s="4">
        <v>452970</v>
      </c>
      <c r="E1014" s="4">
        <v>788963</v>
      </c>
      <c r="F1014" s="4">
        <v>2918318</v>
      </c>
    </row>
    <row r="1015" spans="1:6" x14ac:dyDescent="0.3">
      <c r="A1015" s="4" t="s">
        <v>50</v>
      </c>
      <c r="B1015" s="2" t="s">
        <v>12</v>
      </c>
      <c r="C1015" s="1" t="s">
        <v>54</v>
      </c>
      <c r="D1015" s="4">
        <v>423766</v>
      </c>
      <c r="E1015" s="4">
        <v>941583</v>
      </c>
      <c r="F1015" s="4">
        <v>3244633</v>
      </c>
    </row>
    <row r="1016" spans="1:6" x14ac:dyDescent="0.3">
      <c r="A1016" s="4" t="s">
        <v>50</v>
      </c>
      <c r="B1016" s="2" t="s">
        <v>13</v>
      </c>
      <c r="C1016" s="1" t="s">
        <v>54</v>
      </c>
      <c r="D1016" s="4">
        <v>567065</v>
      </c>
      <c r="E1016" s="4">
        <v>1031051</v>
      </c>
      <c r="F1016" s="4">
        <v>3270956</v>
      </c>
    </row>
    <row r="1017" spans="1:6" x14ac:dyDescent="0.3">
      <c r="A1017" s="4" t="s">
        <v>50</v>
      </c>
      <c r="B1017" s="2" t="s">
        <v>14</v>
      </c>
      <c r="C1017" s="1" t="s">
        <v>54</v>
      </c>
      <c r="D1017" s="4">
        <v>880447</v>
      </c>
      <c r="E1017" s="4">
        <v>1251002</v>
      </c>
      <c r="F1017" s="4">
        <v>3272214</v>
      </c>
    </row>
    <row r="1018" spans="1:6" x14ac:dyDescent="0.3">
      <c r="A1018" s="4" t="s">
        <v>50</v>
      </c>
      <c r="B1018" s="2" t="s">
        <v>15</v>
      </c>
      <c r="C1018" s="1" t="s">
        <v>54</v>
      </c>
      <c r="D1018" s="4">
        <v>979084</v>
      </c>
      <c r="E1018" s="4">
        <v>1594238</v>
      </c>
      <c r="F1018" s="4">
        <v>3284344</v>
      </c>
    </row>
    <row r="1019" spans="1:6" x14ac:dyDescent="0.3">
      <c r="A1019" s="4" t="s">
        <v>50</v>
      </c>
      <c r="B1019" s="2" t="s">
        <v>16</v>
      </c>
      <c r="C1019" s="1" t="s">
        <v>54</v>
      </c>
      <c r="D1019" s="4">
        <v>1084457</v>
      </c>
      <c r="E1019" s="4">
        <v>1916425</v>
      </c>
      <c r="F1019" s="4">
        <v>3234982</v>
      </c>
    </row>
    <row r="1020" spans="1:6" x14ac:dyDescent="0.3">
      <c r="A1020" s="4" t="s">
        <v>50</v>
      </c>
      <c r="B1020" s="2" t="s">
        <v>17</v>
      </c>
      <c r="C1020" s="1" t="s">
        <v>54</v>
      </c>
      <c r="D1020" s="4">
        <v>1136381</v>
      </c>
      <c r="E1020" s="4">
        <v>2315348</v>
      </c>
      <c r="F1020" s="4">
        <v>3123273</v>
      </c>
    </row>
    <row r="1021" spans="1:6" x14ac:dyDescent="0.3">
      <c r="A1021" s="4" t="s">
        <v>50</v>
      </c>
      <c r="B1021" s="2" t="s">
        <v>18</v>
      </c>
      <c r="C1021" s="1" t="s">
        <v>54</v>
      </c>
      <c r="D1021" s="4">
        <v>1341320</v>
      </c>
      <c r="E1021" s="4">
        <v>2565071</v>
      </c>
      <c r="F1021" s="4">
        <v>2941303</v>
      </c>
    </row>
    <row r="1022" spans="1:6" x14ac:dyDescent="0.3">
      <c r="A1022" s="4" t="s">
        <v>50</v>
      </c>
      <c r="B1022" s="2" t="s">
        <v>19</v>
      </c>
      <c r="C1022" s="1" t="s">
        <v>54</v>
      </c>
      <c r="D1022" s="4">
        <v>1681478</v>
      </c>
      <c r="E1022" s="4">
        <v>2961315</v>
      </c>
      <c r="F1022" s="4">
        <v>2949543</v>
      </c>
    </row>
    <row r="1023" spans="1:6" x14ac:dyDescent="0.3">
      <c r="A1023" s="4" t="s">
        <v>50</v>
      </c>
      <c r="B1023" s="2" t="s">
        <v>20</v>
      </c>
      <c r="C1023" s="1" t="s">
        <v>54</v>
      </c>
      <c r="D1023" s="4">
        <v>2006001</v>
      </c>
      <c r="E1023" s="4">
        <v>3221995</v>
      </c>
      <c r="F1023" s="4">
        <v>2948393</v>
      </c>
    </row>
    <row r="1024" spans="1:6" x14ac:dyDescent="0.3">
      <c r="A1024" s="4" t="s">
        <v>50</v>
      </c>
      <c r="B1024" s="2" t="s">
        <v>21</v>
      </c>
      <c r="C1024" s="1" t="s">
        <v>54</v>
      </c>
      <c r="D1024" s="4">
        <v>2417040</v>
      </c>
      <c r="E1024" s="4">
        <v>3400872</v>
      </c>
      <c r="F1024" s="4">
        <v>2915436</v>
      </c>
    </row>
    <row r="1025" spans="1:6" x14ac:dyDescent="0.3">
      <c r="A1025" s="4" t="s">
        <v>50</v>
      </c>
      <c r="B1025" s="2" t="s">
        <v>22</v>
      </c>
      <c r="C1025" s="1" t="s">
        <v>54</v>
      </c>
      <c r="D1025" s="4">
        <v>2673127</v>
      </c>
      <c r="E1025" s="4">
        <v>3607830</v>
      </c>
      <c r="F1025" s="4">
        <v>2833127</v>
      </c>
    </row>
    <row r="1026" spans="1:6" x14ac:dyDescent="0.3">
      <c r="A1026" s="4" t="s">
        <v>50</v>
      </c>
      <c r="B1026" s="2" t="s">
        <v>23</v>
      </c>
      <c r="C1026" s="1" t="s">
        <v>54</v>
      </c>
      <c r="D1026" s="4">
        <v>3069192</v>
      </c>
      <c r="E1026" s="4">
        <v>3543691</v>
      </c>
      <c r="F1026" s="4">
        <v>2732793</v>
      </c>
    </row>
    <row r="1027" spans="1:6" x14ac:dyDescent="0.3">
      <c r="A1027" s="4" t="s">
        <v>50</v>
      </c>
      <c r="B1027" s="2" t="s">
        <v>24</v>
      </c>
      <c r="C1027" s="1" t="s">
        <v>54</v>
      </c>
      <c r="D1027" s="4">
        <v>3366966</v>
      </c>
      <c r="E1027" s="4">
        <v>3505428</v>
      </c>
      <c r="F1027" s="4">
        <v>2665961</v>
      </c>
    </row>
    <row r="1028" spans="1:6" x14ac:dyDescent="0.3">
      <c r="A1028" s="4" t="s">
        <v>51</v>
      </c>
      <c r="B1028" s="2" t="s">
        <v>6</v>
      </c>
      <c r="C1028" s="1" t="s">
        <v>54</v>
      </c>
      <c r="D1028" s="4">
        <v>41508</v>
      </c>
      <c r="E1028" s="4">
        <v>100711</v>
      </c>
      <c r="F1028" s="4">
        <v>206322</v>
      </c>
    </row>
    <row r="1029" spans="1:6" x14ac:dyDescent="0.3">
      <c r="A1029" s="4" t="s">
        <v>51</v>
      </c>
      <c r="B1029" s="2" t="s">
        <v>8</v>
      </c>
      <c r="C1029" s="1" t="s">
        <v>54</v>
      </c>
      <c r="D1029" s="4">
        <v>70036</v>
      </c>
      <c r="E1029" s="4">
        <v>93129</v>
      </c>
      <c r="F1029" s="4">
        <v>178992</v>
      </c>
    </row>
    <row r="1030" spans="1:6" x14ac:dyDescent="0.3">
      <c r="A1030" s="4" t="s">
        <v>51</v>
      </c>
      <c r="B1030" s="2" t="s">
        <v>9</v>
      </c>
      <c r="C1030" s="1" t="s">
        <v>54</v>
      </c>
      <c r="D1030" s="4">
        <v>112171</v>
      </c>
      <c r="E1030" s="4">
        <v>137189</v>
      </c>
      <c r="F1030" s="4">
        <v>185121</v>
      </c>
    </row>
    <row r="1031" spans="1:6" x14ac:dyDescent="0.3">
      <c r="A1031" s="4" t="s">
        <v>51</v>
      </c>
      <c r="B1031" s="2" t="s">
        <v>10</v>
      </c>
      <c r="C1031" s="1" t="s">
        <v>54</v>
      </c>
      <c r="D1031" s="4">
        <v>144083</v>
      </c>
      <c r="E1031" s="4">
        <v>155145</v>
      </c>
      <c r="F1031" s="4">
        <v>190084</v>
      </c>
    </row>
    <row r="1032" spans="1:6" x14ac:dyDescent="0.3">
      <c r="A1032" s="4" t="s">
        <v>51</v>
      </c>
      <c r="B1032" s="2" t="s">
        <v>11</v>
      </c>
      <c r="C1032" s="1" t="s">
        <v>54</v>
      </c>
      <c r="D1032" s="4">
        <v>155960</v>
      </c>
      <c r="E1032" s="4">
        <v>168651</v>
      </c>
      <c r="F1032" s="4">
        <v>205134</v>
      </c>
    </row>
    <row r="1033" spans="1:6" x14ac:dyDescent="0.3">
      <c r="A1033" s="4" t="s">
        <v>51</v>
      </c>
      <c r="B1033" s="2" t="s">
        <v>12</v>
      </c>
      <c r="C1033" s="1" t="s">
        <v>54</v>
      </c>
      <c r="D1033" s="4">
        <v>147836</v>
      </c>
      <c r="E1033" s="4">
        <v>180961</v>
      </c>
      <c r="F1033" s="4">
        <v>219663</v>
      </c>
    </row>
    <row r="1034" spans="1:6" x14ac:dyDescent="0.3">
      <c r="A1034" s="4" t="s">
        <v>51</v>
      </c>
      <c r="B1034" s="2" t="s">
        <v>13</v>
      </c>
      <c r="C1034" s="1" t="s">
        <v>54</v>
      </c>
      <c r="D1034" s="4">
        <v>181508</v>
      </c>
      <c r="E1034" s="4">
        <v>218820</v>
      </c>
      <c r="F1034" s="4">
        <v>229635</v>
      </c>
    </row>
    <row r="1035" spans="1:6" x14ac:dyDescent="0.3">
      <c r="A1035" s="4" t="s">
        <v>51</v>
      </c>
      <c r="B1035" s="2" t="s">
        <v>14</v>
      </c>
      <c r="C1035" s="1" t="s">
        <v>54</v>
      </c>
      <c r="D1035" s="4">
        <v>188824</v>
      </c>
      <c r="E1035" s="4">
        <v>245269</v>
      </c>
      <c r="F1035" s="4">
        <v>230209</v>
      </c>
    </row>
    <row r="1036" spans="1:6" x14ac:dyDescent="0.3">
      <c r="A1036" s="4" t="s">
        <v>51</v>
      </c>
      <c r="B1036" s="2" t="s">
        <v>15</v>
      </c>
      <c r="C1036" s="1" t="s">
        <v>54</v>
      </c>
      <c r="D1036" s="4">
        <v>196157</v>
      </c>
      <c r="E1036" s="4">
        <v>248808</v>
      </c>
      <c r="F1036" s="4">
        <v>223131</v>
      </c>
    </row>
    <row r="1037" spans="1:6" x14ac:dyDescent="0.3">
      <c r="A1037" s="4" t="s">
        <v>51</v>
      </c>
      <c r="B1037" s="2" t="s">
        <v>16</v>
      </c>
      <c r="C1037" s="1" t="s">
        <v>54</v>
      </c>
      <c r="D1037" s="4">
        <v>202750</v>
      </c>
      <c r="E1037" s="4">
        <v>272504</v>
      </c>
      <c r="F1037" s="4">
        <v>219953</v>
      </c>
    </row>
    <row r="1038" spans="1:6" x14ac:dyDescent="0.3">
      <c r="A1038" s="4" t="s">
        <v>51</v>
      </c>
      <c r="B1038" s="2" t="s">
        <v>17</v>
      </c>
      <c r="C1038" s="1" t="s">
        <v>54</v>
      </c>
      <c r="D1038" s="4">
        <v>232637</v>
      </c>
      <c r="E1038" s="4">
        <v>304595</v>
      </c>
      <c r="F1038" s="4">
        <v>224300</v>
      </c>
    </row>
    <row r="1039" spans="1:6" x14ac:dyDescent="0.3">
      <c r="A1039" s="4" t="s">
        <v>51</v>
      </c>
      <c r="B1039" s="2" t="s">
        <v>18</v>
      </c>
      <c r="C1039" s="1" t="s">
        <v>54</v>
      </c>
      <c r="D1039" s="4">
        <v>249107</v>
      </c>
      <c r="E1039" s="4">
        <v>293279</v>
      </c>
      <c r="F1039" s="4">
        <v>227713</v>
      </c>
    </row>
    <row r="1040" spans="1:6" x14ac:dyDescent="0.3">
      <c r="A1040" s="4" t="s">
        <v>51</v>
      </c>
      <c r="B1040" s="2" t="s">
        <v>19</v>
      </c>
      <c r="C1040" s="1" t="s">
        <v>54</v>
      </c>
      <c r="D1040" s="4">
        <v>234232</v>
      </c>
      <c r="E1040" s="4">
        <v>241209</v>
      </c>
      <c r="F1040" s="4">
        <v>220663</v>
      </c>
    </row>
    <row r="1041" spans="1:6" x14ac:dyDescent="0.3">
      <c r="A1041" s="4" t="s">
        <v>51</v>
      </c>
      <c r="B1041" s="2" t="s">
        <v>20</v>
      </c>
      <c r="C1041" s="1" t="s">
        <v>54</v>
      </c>
      <c r="D1041" s="4">
        <v>232980</v>
      </c>
      <c r="E1041" s="4">
        <v>205551</v>
      </c>
      <c r="F1041" s="4">
        <v>204141</v>
      </c>
    </row>
    <row r="1042" spans="1:6" x14ac:dyDescent="0.3">
      <c r="A1042" s="4" t="s">
        <v>51</v>
      </c>
      <c r="B1042" s="2" t="s">
        <v>21</v>
      </c>
      <c r="C1042" s="1" t="s">
        <v>54</v>
      </c>
      <c r="D1042" s="4">
        <v>246980</v>
      </c>
      <c r="E1042" s="4">
        <v>201810</v>
      </c>
      <c r="F1042" s="4">
        <v>186074</v>
      </c>
    </row>
    <row r="1043" spans="1:6" x14ac:dyDescent="0.3">
      <c r="A1043" s="4" t="s">
        <v>51</v>
      </c>
      <c r="B1043" s="2" t="s">
        <v>22</v>
      </c>
      <c r="C1043" s="1" t="s">
        <v>54</v>
      </c>
      <c r="D1043" s="4">
        <v>236648</v>
      </c>
      <c r="E1043" s="4">
        <v>206009</v>
      </c>
      <c r="F1043" s="4">
        <v>175592</v>
      </c>
    </row>
    <row r="1044" spans="1:6" x14ac:dyDescent="0.3">
      <c r="A1044" s="4" t="s">
        <v>51</v>
      </c>
      <c r="B1044" s="2" t="s">
        <v>23</v>
      </c>
      <c r="C1044" s="1" t="s">
        <v>54</v>
      </c>
      <c r="D1044" s="4">
        <v>198059</v>
      </c>
      <c r="E1044" s="4">
        <v>206092</v>
      </c>
      <c r="F1044" s="4">
        <v>173159</v>
      </c>
    </row>
    <row r="1045" spans="1:6" x14ac:dyDescent="0.3">
      <c r="A1045" s="4" t="s">
        <v>51</v>
      </c>
      <c r="B1045" s="2" t="s">
        <v>24</v>
      </c>
      <c r="C1045" s="1" t="s">
        <v>54</v>
      </c>
      <c r="D1045" s="4">
        <v>173836</v>
      </c>
      <c r="E1045" s="4">
        <v>194319</v>
      </c>
      <c r="F1045" s="4">
        <v>175219</v>
      </c>
    </row>
    <row r="1046" spans="1:6" x14ac:dyDescent="0.3">
      <c r="A1046" s="4" t="s">
        <v>52</v>
      </c>
      <c r="B1046" s="2" t="s">
        <v>6</v>
      </c>
      <c r="C1046" s="1" t="s">
        <v>54</v>
      </c>
      <c r="D1046" s="4">
        <v>447702</v>
      </c>
      <c r="E1046" s="4">
        <v>813109</v>
      </c>
      <c r="F1046" s="4">
        <v>2404833</v>
      </c>
    </row>
    <row r="1047" spans="1:6" x14ac:dyDescent="0.3">
      <c r="A1047" s="4" t="s">
        <v>52</v>
      </c>
      <c r="B1047" s="2" t="s">
        <v>8</v>
      </c>
      <c r="C1047" s="1" t="s">
        <v>54</v>
      </c>
      <c r="D1047" s="4">
        <v>655000</v>
      </c>
      <c r="E1047" s="4">
        <v>793211</v>
      </c>
      <c r="F1047" s="4">
        <v>1662766</v>
      </c>
    </row>
    <row r="1048" spans="1:6" x14ac:dyDescent="0.3">
      <c r="A1048" s="4" t="s">
        <v>52</v>
      </c>
      <c r="B1048" s="2" t="s">
        <v>9</v>
      </c>
      <c r="C1048" s="1" t="s">
        <v>54</v>
      </c>
      <c r="D1048" s="4">
        <v>1062525</v>
      </c>
      <c r="E1048" s="4">
        <v>1177992</v>
      </c>
      <c r="F1048" s="4">
        <v>1717069</v>
      </c>
    </row>
    <row r="1049" spans="1:6" x14ac:dyDescent="0.3">
      <c r="A1049" s="4" t="s">
        <v>52</v>
      </c>
      <c r="B1049" s="2" t="s">
        <v>10</v>
      </c>
      <c r="C1049" s="1" t="s">
        <v>54</v>
      </c>
      <c r="D1049" s="4">
        <v>1384950</v>
      </c>
      <c r="E1049" s="4">
        <v>1283620</v>
      </c>
      <c r="F1049" s="4">
        <v>1707411</v>
      </c>
    </row>
    <row r="1050" spans="1:6" x14ac:dyDescent="0.3">
      <c r="A1050" s="4" t="s">
        <v>52</v>
      </c>
      <c r="B1050" s="2" t="s">
        <v>11</v>
      </c>
      <c r="C1050" s="1" t="s">
        <v>54</v>
      </c>
      <c r="D1050" s="4">
        <v>1561975</v>
      </c>
      <c r="E1050" s="4">
        <v>1362278</v>
      </c>
      <c r="F1050" s="4">
        <v>1956875</v>
      </c>
    </row>
    <row r="1051" spans="1:6" x14ac:dyDescent="0.3">
      <c r="A1051" s="4" t="s">
        <v>52</v>
      </c>
      <c r="B1051" s="2" t="s">
        <v>12</v>
      </c>
      <c r="C1051" s="1" t="s">
        <v>54</v>
      </c>
      <c r="D1051" s="4">
        <v>1506525</v>
      </c>
      <c r="E1051" s="4">
        <v>1480536</v>
      </c>
      <c r="F1051" s="4">
        <v>2131393</v>
      </c>
    </row>
    <row r="1052" spans="1:6" x14ac:dyDescent="0.3">
      <c r="A1052" s="4" t="s">
        <v>52</v>
      </c>
      <c r="B1052" s="2" t="s">
        <v>13</v>
      </c>
      <c r="C1052" s="1" t="s">
        <v>54</v>
      </c>
      <c r="D1052" s="4">
        <v>1742875</v>
      </c>
      <c r="E1052" s="4">
        <v>1643762</v>
      </c>
      <c r="F1052" s="4">
        <v>2143407</v>
      </c>
    </row>
    <row r="1053" spans="1:6" x14ac:dyDescent="0.3">
      <c r="A1053" s="4" t="s">
        <v>52</v>
      </c>
      <c r="B1053" s="2" t="s">
        <v>14</v>
      </c>
      <c r="C1053" s="1" t="s">
        <v>54</v>
      </c>
      <c r="D1053" s="4">
        <v>1622950</v>
      </c>
      <c r="E1053" s="4">
        <v>2027239</v>
      </c>
      <c r="F1053" s="4">
        <v>2064413</v>
      </c>
    </row>
    <row r="1054" spans="1:6" x14ac:dyDescent="0.3">
      <c r="A1054" s="4" t="s">
        <v>52</v>
      </c>
      <c r="B1054" s="2" t="s">
        <v>15</v>
      </c>
      <c r="C1054" s="1" t="s">
        <v>54</v>
      </c>
      <c r="D1054" s="4">
        <v>1554650</v>
      </c>
      <c r="E1054" s="4">
        <v>1882970</v>
      </c>
      <c r="F1054" s="4">
        <v>2034334</v>
      </c>
    </row>
    <row r="1055" spans="1:6" x14ac:dyDescent="0.3">
      <c r="A1055" s="4" t="s">
        <v>52</v>
      </c>
      <c r="B1055" s="2" t="s">
        <v>16</v>
      </c>
      <c r="C1055" s="1" t="s">
        <v>54</v>
      </c>
      <c r="D1055" s="4">
        <v>1590725</v>
      </c>
      <c r="E1055" s="4">
        <v>2053178</v>
      </c>
      <c r="F1055" s="4">
        <v>2084304</v>
      </c>
    </row>
    <row r="1056" spans="1:6" x14ac:dyDescent="0.3">
      <c r="A1056" s="4" t="s">
        <v>52</v>
      </c>
      <c r="B1056" s="2" t="s">
        <v>17</v>
      </c>
      <c r="C1056" s="1" t="s">
        <v>54</v>
      </c>
      <c r="D1056" s="4">
        <v>1720375</v>
      </c>
      <c r="E1056" s="4">
        <v>2327001</v>
      </c>
      <c r="F1056" s="4">
        <v>2096305</v>
      </c>
    </row>
    <row r="1057" spans="1:6" x14ac:dyDescent="0.3">
      <c r="A1057" s="4" t="s">
        <v>52</v>
      </c>
      <c r="B1057" s="2" t="s">
        <v>18</v>
      </c>
      <c r="C1057" s="1" t="s">
        <v>54</v>
      </c>
      <c r="D1057" s="4">
        <v>2067375</v>
      </c>
      <c r="E1057" s="4">
        <v>2314086</v>
      </c>
      <c r="F1057" s="4">
        <v>2106728</v>
      </c>
    </row>
    <row r="1058" spans="1:6" x14ac:dyDescent="0.3">
      <c r="A1058" s="4" t="s">
        <v>52</v>
      </c>
      <c r="B1058" s="2" t="s">
        <v>19</v>
      </c>
      <c r="C1058" s="1" t="s">
        <v>54</v>
      </c>
      <c r="D1058" s="4">
        <v>1900650</v>
      </c>
      <c r="E1058" s="4">
        <v>2039241</v>
      </c>
      <c r="F1058" s="4">
        <v>2055636</v>
      </c>
    </row>
    <row r="1059" spans="1:6" x14ac:dyDescent="0.3">
      <c r="A1059" s="4" t="s">
        <v>52</v>
      </c>
      <c r="B1059" s="2" t="s">
        <v>20</v>
      </c>
      <c r="C1059" s="1" t="s">
        <v>54</v>
      </c>
      <c r="D1059" s="4">
        <v>2049700</v>
      </c>
      <c r="E1059" s="4">
        <v>1750235</v>
      </c>
      <c r="F1059" s="4">
        <v>1900806</v>
      </c>
    </row>
    <row r="1060" spans="1:6" x14ac:dyDescent="0.3">
      <c r="A1060" s="4" t="s">
        <v>52</v>
      </c>
      <c r="B1060" s="2" t="s">
        <v>21</v>
      </c>
      <c r="C1060" s="1" t="s">
        <v>54</v>
      </c>
      <c r="D1060" s="4">
        <v>2287075</v>
      </c>
      <c r="E1060" s="4">
        <v>1782952</v>
      </c>
      <c r="F1060" s="4">
        <v>1741172</v>
      </c>
    </row>
    <row r="1061" spans="1:6" x14ac:dyDescent="0.3">
      <c r="A1061" s="4" t="s">
        <v>52</v>
      </c>
      <c r="B1061" s="2" t="s">
        <v>22</v>
      </c>
      <c r="C1061" s="1" t="s">
        <v>54</v>
      </c>
      <c r="D1061" s="4">
        <v>2209950</v>
      </c>
      <c r="E1061" s="4">
        <v>1878116</v>
      </c>
      <c r="F1061" s="4">
        <v>1717983</v>
      </c>
    </row>
    <row r="1062" spans="1:6" x14ac:dyDescent="0.3">
      <c r="A1062" s="4" t="s">
        <v>52</v>
      </c>
      <c r="B1062" s="2" t="s">
        <v>23</v>
      </c>
      <c r="C1062" s="1" t="s">
        <v>54</v>
      </c>
      <c r="D1062" s="4">
        <v>1886875</v>
      </c>
      <c r="E1062" s="4">
        <v>1854021</v>
      </c>
      <c r="F1062" s="4">
        <v>1726338</v>
      </c>
    </row>
    <row r="1063" spans="1:6" x14ac:dyDescent="0.3">
      <c r="A1063" s="4" t="s">
        <v>52</v>
      </c>
      <c r="B1063" s="2" t="s">
        <v>24</v>
      </c>
      <c r="C1063" s="1" t="s">
        <v>54</v>
      </c>
      <c r="D1063" s="4">
        <v>1659775</v>
      </c>
      <c r="E1063" s="4">
        <v>1732068</v>
      </c>
      <c r="F1063" s="4">
        <v>1722017</v>
      </c>
    </row>
    <row r="1064" spans="1:6" x14ac:dyDescent="0.3">
      <c r="A1064" s="4" t="s">
        <v>53</v>
      </c>
      <c r="B1064" s="2" t="s">
        <v>6</v>
      </c>
      <c r="C1064" s="1" t="s">
        <v>54</v>
      </c>
      <c r="D1064" s="4">
        <v>1582979</v>
      </c>
      <c r="E1064" s="4">
        <v>3044935</v>
      </c>
      <c r="F1064" s="4">
        <v>13112423</v>
      </c>
    </row>
    <row r="1065" spans="1:6" x14ac:dyDescent="0.3">
      <c r="A1065" s="4" t="s">
        <v>53</v>
      </c>
      <c r="B1065" s="2" t="s">
        <v>8</v>
      </c>
      <c r="C1065" s="1" t="s">
        <v>54</v>
      </c>
      <c r="D1065" s="4">
        <v>1929074</v>
      </c>
      <c r="E1065" s="4">
        <v>3125656</v>
      </c>
      <c r="F1065" s="4">
        <v>7294424</v>
      </c>
    </row>
    <row r="1066" spans="1:6" x14ac:dyDescent="0.3">
      <c r="A1066" s="4" t="s">
        <v>53</v>
      </c>
      <c r="B1066" s="2" t="s">
        <v>9</v>
      </c>
      <c r="C1066" s="1" t="s">
        <v>54</v>
      </c>
      <c r="D1066" s="4">
        <v>2967762</v>
      </c>
      <c r="E1066" s="4">
        <v>4380378</v>
      </c>
      <c r="F1066" s="4">
        <v>8213190</v>
      </c>
    </row>
    <row r="1067" spans="1:6" x14ac:dyDescent="0.3">
      <c r="A1067" s="4" t="s">
        <v>53</v>
      </c>
      <c r="B1067" s="2" t="s">
        <v>10</v>
      </c>
      <c r="C1067" s="1" t="s">
        <v>54</v>
      </c>
      <c r="D1067" s="4">
        <v>3969654</v>
      </c>
      <c r="E1067" s="4">
        <v>4943444</v>
      </c>
      <c r="F1067" s="4">
        <v>9224985</v>
      </c>
    </row>
    <row r="1068" spans="1:6" x14ac:dyDescent="0.3">
      <c r="A1068" s="4" t="s">
        <v>53</v>
      </c>
      <c r="B1068" s="2" t="s">
        <v>11</v>
      </c>
      <c r="C1068" s="1" t="s">
        <v>54</v>
      </c>
      <c r="D1068" s="4">
        <v>4893691</v>
      </c>
      <c r="E1068" s="4">
        <v>5128548</v>
      </c>
      <c r="F1068" s="4">
        <v>10532466</v>
      </c>
    </row>
    <row r="1069" spans="1:6" x14ac:dyDescent="0.3">
      <c r="A1069" s="4" t="s">
        <v>53</v>
      </c>
      <c r="B1069" s="2" t="s">
        <v>12</v>
      </c>
      <c r="C1069" s="1" t="s">
        <v>54</v>
      </c>
      <c r="D1069" s="4">
        <v>5445314</v>
      </c>
      <c r="E1069" s="4">
        <v>5701089</v>
      </c>
      <c r="F1069" s="4">
        <v>11386511</v>
      </c>
    </row>
    <row r="1070" spans="1:6" x14ac:dyDescent="0.3">
      <c r="A1070" s="4" t="s">
        <v>53</v>
      </c>
      <c r="B1070" s="2" t="s">
        <v>13</v>
      </c>
      <c r="C1070" s="1" t="s">
        <v>54</v>
      </c>
      <c r="D1070" s="4">
        <v>6133480</v>
      </c>
      <c r="E1070" s="4">
        <v>7010851</v>
      </c>
      <c r="F1070" s="4">
        <v>11768619</v>
      </c>
    </row>
    <row r="1071" spans="1:6" x14ac:dyDescent="0.3">
      <c r="A1071" s="4" t="s">
        <v>53</v>
      </c>
      <c r="B1071" s="2" t="s">
        <v>14</v>
      </c>
      <c r="C1071" s="1" t="s">
        <v>54</v>
      </c>
      <c r="D1071" s="4">
        <v>6078434</v>
      </c>
      <c r="E1071" s="4">
        <v>9099134</v>
      </c>
      <c r="F1071" s="4">
        <v>11500158</v>
      </c>
    </row>
    <row r="1072" spans="1:6" x14ac:dyDescent="0.3">
      <c r="A1072" s="4" t="s">
        <v>53</v>
      </c>
      <c r="B1072" s="2" t="s">
        <v>15</v>
      </c>
      <c r="C1072" s="1" t="s">
        <v>54</v>
      </c>
      <c r="D1072" s="4">
        <v>5676899</v>
      </c>
      <c r="E1072" s="4">
        <v>10273016</v>
      </c>
      <c r="F1072" s="4">
        <v>12235962</v>
      </c>
    </row>
    <row r="1073" spans="1:6" x14ac:dyDescent="0.3">
      <c r="A1073" s="4" t="s">
        <v>53</v>
      </c>
      <c r="B1073" s="2" t="s">
        <v>16</v>
      </c>
      <c r="C1073" s="1" t="s">
        <v>54</v>
      </c>
      <c r="D1073" s="4">
        <v>5989589</v>
      </c>
      <c r="E1073" s="4">
        <v>11361884</v>
      </c>
      <c r="F1073" s="4">
        <v>12703154</v>
      </c>
    </row>
    <row r="1074" spans="1:6" x14ac:dyDescent="0.3">
      <c r="A1074" s="4" t="s">
        <v>53</v>
      </c>
      <c r="B1074" s="2" t="s">
        <v>17</v>
      </c>
      <c r="C1074" s="1" t="s">
        <v>54</v>
      </c>
      <c r="D1074" s="4">
        <v>7159824</v>
      </c>
      <c r="E1074" s="4">
        <v>11342363</v>
      </c>
      <c r="F1074" s="4">
        <v>13056279</v>
      </c>
    </row>
    <row r="1075" spans="1:6" x14ac:dyDescent="0.3">
      <c r="A1075" s="4" t="s">
        <v>53</v>
      </c>
      <c r="B1075" s="2" t="s">
        <v>18</v>
      </c>
      <c r="C1075" s="1" t="s">
        <v>54</v>
      </c>
      <c r="D1075" s="4">
        <v>8974414</v>
      </c>
      <c r="E1075" s="4">
        <v>10232500</v>
      </c>
      <c r="F1075" s="4">
        <v>13107356</v>
      </c>
    </row>
    <row r="1076" spans="1:6" x14ac:dyDescent="0.3">
      <c r="A1076" s="4" t="s">
        <v>53</v>
      </c>
      <c r="B1076" s="2" t="s">
        <v>19</v>
      </c>
      <c r="C1076" s="1" t="s">
        <v>54</v>
      </c>
      <c r="D1076" s="4">
        <v>9903993</v>
      </c>
      <c r="E1076" s="4">
        <v>9526298</v>
      </c>
      <c r="F1076" s="4">
        <v>13002541</v>
      </c>
    </row>
    <row r="1077" spans="1:6" x14ac:dyDescent="0.3">
      <c r="A1077" s="4" t="s">
        <v>53</v>
      </c>
      <c r="B1077" s="2" t="s">
        <v>20</v>
      </c>
      <c r="C1077" s="1" t="s">
        <v>54</v>
      </c>
      <c r="D1077" s="4">
        <v>10705064</v>
      </c>
      <c r="E1077" s="4">
        <v>9370256</v>
      </c>
      <c r="F1077" s="4">
        <v>12904593</v>
      </c>
    </row>
    <row r="1078" spans="1:6" x14ac:dyDescent="0.3">
      <c r="A1078" s="4" t="s">
        <v>53</v>
      </c>
      <c r="B1078" s="2" t="s">
        <v>21</v>
      </c>
      <c r="C1078" s="1" t="s">
        <v>54</v>
      </c>
      <c r="D1078" s="4">
        <v>10386201</v>
      </c>
      <c r="E1078" s="4">
        <v>9828815</v>
      </c>
      <c r="F1078" s="4">
        <v>12981326</v>
      </c>
    </row>
    <row r="1079" spans="1:6" x14ac:dyDescent="0.3">
      <c r="A1079" s="4" t="s">
        <v>53</v>
      </c>
      <c r="B1079" s="2" t="s">
        <v>22</v>
      </c>
      <c r="C1079" s="1" t="s">
        <v>54</v>
      </c>
      <c r="D1079" s="4">
        <v>8923123</v>
      </c>
      <c r="E1079" s="4">
        <v>10044193</v>
      </c>
      <c r="F1079" s="4">
        <v>13191510</v>
      </c>
    </row>
    <row r="1080" spans="1:6" x14ac:dyDescent="0.3">
      <c r="A1080" s="4" t="s">
        <v>53</v>
      </c>
      <c r="B1080" s="2" t="s">
        <v>23</v>
      </c>
      <c r="C1080" s="1" t="s">
        <v>54</v>
      </c>
      <c r="D1080" s="4">
        <v>8110939</v>
      </c>
      <c r="E1080" s="4">
        <v>9991018</v>
      </c>
      <c r="F1080" s="4">
        <v>13461160</v>
      </c>
    </row>
    <row r="1081" spans="1:6" x14ac:dyDescent="0.3">
      <c r="A1081" s="4" t="s">
        <v>53</v>
      </c>
      <c r="B1081" s="2" t="s">
        <v>24</v>
      </c>
      <c r="C1081" s="1" t="s">
        <v>54</v>
      </c>
      <c r="D1081" s="4">
        <v>8036969</v>
      </c>
      <c r="E1081" s="4">
        <v>9382518</v>
      </c>
      <c r="F1081" s="4">
        <v>13731791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Z1001:Z1002"/>
  <sheetViews>
    <sheetView showGridLines="0" showRowColHeaders="0" tabSelected="1" showRuler="0" workbookViewId="0"/>
  </sheetViews>
  <sheetFormatPr baseColWidth="10" defaultRowHeight="14.4" x14ac:dyDescent="0.3"/>
  <cols>
    <col min="26" max="26" width="44.33203125" bestFit="1" customWidth="1"/>
  </cols>
  <sheetData>
    <row r="1001" spans="26:26" x14ac:dyDescent="0.3">
      <c r="Z1001" t="s">
        <v>63</v>
      </c>
    </row>
    <row r="1002" spans="26:26" x14ac:dyDescent="0.3">
      <c r="Z1002" t="s">
        <v>64</v>
      </c>
    </row>
  </sheetData>
  <sheetProtection selectLockedCells="1" selectUnlockedCells="1"/>
  <printOptions horizontalCentered="1" verticalCentered="1"/>
  <pageMargins left="0.7" right="0.7" top="0.75" bottom="0.75" header="0.3" footer="0.3"/>
  <pageSetup paperSize="9" orientation="landscape" r:id="rId1"/>
  <customProperties>
    <customPr name="Microsoft.ReportingServices.InteractiveReport.Excel.Connection" r:id="rId2"/>
    <customPr name="Microsoft.ReportingServices.InteractiveReport.Excel.Data" r:id="rId3"/>
    <customPr name="Microsoft.ReportingServices.InteractiveReport.Excel.Id" r:id="rId4"/>
    <customPr name="Microsoft.ReportingServices.InteractiveReport.Excel.Image" r:id="rId5"/>
    <customPr name="Microsoft.ReportingServices.InteractiveReport.Excel.Version" r:id="rId6"/>
  </customProperties>
  <drawing r:id="rId7"/>
  <legacyDrawing r:id="rId8"/>
  <controls>
    <mc:AlternateContent xmlns:mc="http://schemas.openxmlformats.org/markup-compatibility/2006">
      <mc:Choice Requires="x14">
        <control shapeId="1025" r:id="rId9" name="AroAxControlShim1">
          <controlPr defaultSize="0" autoLine="0" autoPict="0" altText="Power View" r:id="rId10">
            <anchor moveWithCells="1">
              <from>
                <xdr:col>0</xdr:col>
                <xdr:colOff>7620</xdr:colOff>
                <xdr:row>0</xdr:row>
                <xdr:rowOff>7620</xdr:rowOff>
              </from>
              <to>
                <xdr:col>18</xdr:col>
                <xdr:colOff>182880</xdr:colOff>
                <xdr:row>59</xdr:row>
                <xdr:rowOff>45720</xdr:rowOff>
              </to>
            </anchor>
          </controlPr>
        </control>
      </mc:Choice>
      <mc:Fallback>
        <control shapeId="1025" r:id="rId9" name="AroAxControlShim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Tableau de bord </vt:lpstr>
      <vt:lpstr>Population</vt:lpstr>
      <vt:lpstr>Power View1</vt:lpstr>
      <vt:lpstr>'Power View1'!Zone_d_impression</vt:lpstr>
    </vt:vector>
  </TitlesOfParts>
  <Company>GEMCCAP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MONIER</dc:creator>
  <cp:lastModifiedBy>Cathy MONIER</cp:lastModifiedBy>
  <dcterms:created xsi:type="dcterms:W3CDTF">2013-03-06T15:24:06Z</dcterms:created>
  <dcterms:modified xsi:type="dcterms:W3CDTF">2013-03-07T11:48:29Z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